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B6925FB6-7893-4FFA-B097-66DF0B853A3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County'!$A$3:$F$398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398.2">Ethnicity[[#Headers],[Eligibility Month]]</definedName>
    <definedName name="TitleRegion1.a3.g58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<sst xmlns="http://schemas.openxmlformats.org/spreadsheetml/2006/main" count="5187" uniqueCount="118">
  <si>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</si>
  <si>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</si>
  <si>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</si>
  <si>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</si>
  <si>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</si>
  <si>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</si>
  <si>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</si>
  <si>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</si>
  <si>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</si>
  <si>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</si>
  <si>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</si>
  <si>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</si>
  <si>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</si>
  <si>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</si>
  <si>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</si>
  <si>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</si>
  <si>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</si>
  <si>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</si>
  <si>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</si>
  <si>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</si>
  <si>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</si>
  <si>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</si>
  <si>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</si>
  <si>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</si>
  <si>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</si>
  <si>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</si>
  <si>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</si>
  <si>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</si>
  <si>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</si>
  <si>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</si>
  <si>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</si>
  <si>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</si>
  <si>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</si>
  <si>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</si>
  <si>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</si>
  <si>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</si>
  <si>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</si>
  <si>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</si>
  <si>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</si>
  <si>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</si>
  <si>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</si>
  <si>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</si>
  <si>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</si>
  <si>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</si>
  <si>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</si>
  <si>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</si>
  <si>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</si>
  <si>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</si>
  <si>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</si>
  <si>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</si>
  <si>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</si>
  <si>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</si>
  <si>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</si>
  <si>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</si>
  <si>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</si>
  <si>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</si>
  <si>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</si>
  <si>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</si>
  <si>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</si>
  <si>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</si>
  <si>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</si>
  <si>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</si>
  <si>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</si>
  <si>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</si>
  <si>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</si>
  <si>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</si>
  <si>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</si>
  <si>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</si>
  <si>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</si>
  <si>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</si>
  <si>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</si>
  <si>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</si>
  <si>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</si>
  <si>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</si>
  <si>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</si>
  <si>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</si>
  <si>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</si>
  <si>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</si>
  <si>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</si>
  <si>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</si>
  <si>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</si>
  <si>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</si>
  <si>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</si>
  <si>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</si>
  <si>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</si>
  <si>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Asian Indian</t>
  </si>
  <si>
    <t>Alaskan Native or American Indian</t>
  </si>
  <si>
    <t>Laotian</t>
  </si>
  <si>
    <t>Other Asian or Pacific Islander</t>
  </si>
  <si>
    <t>Filipino</t>
  </si>
  <si>
    <t>Hmong</t>
  </si>
  <si>
    <t>Vietnamese</t>
  </si>
  <si>
    <t>Cambodian</t>
  </si>
  <si>
    <t>Korean</t>
  </si>
  <si>
    <t>Japanese</t>
  </si>
  <si>
    <t>Additional Ethnicities</t>
  </si>
  <si>
    <t>English</t>
  </si>
  <si>
    <t>Spanish</t>
  </si>
  <si>
    <t>Cantonese</t>
  </si>
  <si>
    <t>Other Non-English</t>
  </si>
  <si>
    <t>Arabic</t>
  </si>
  <si>
    <t>Russian</t>
  </si>
  <si>
    <t>Lao</t>
  </si>
  <si>
    <t>Unknown</t>
  </si>
  <si>
    <t>Punjabi</t>
  </si>
  <si>
    <t>Mandarin</t>
  </si>
  <si>
    <t>Armenian</t>
  </si>
  <si>
    <t>Farsi</t>
  </si>
  <si>
    <t>Tagalog</t>
  </si>
  <si>
    <t>French</t>
  </si>
  <si>
    <t>Portuguese</t>
  </si>
  <si>
    <t>Additional Written Languages</t>
  </si>
  <si>
    <t>Total Auto Ex 'Parte - Age and Gender by County</t>
  </si>
  <si>
    <t/>
  </si>
  <si>
    <t>Total Auto Ex 'Parte - Ethnicity by County</t>
  </si>
  <si>
    <t>Total Auto Ex 'Parte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</si>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</sst>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</xf>
    <xf numFmtId="3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4698A5-C3A5-46DA-B5B0-2393D20D6288}" name="Age_Gender" displayName="Age_Gender" ref="A3:G581" totalsRowShown="0" headerRowDxfId="27" headerRowBorderDxfId="35" tableBorderDxfId="36" totalsRowBorderDxfId="34">
  <tableColumns count="7">
    <tableColumn id="1" xr3:uid="{67E36B04-F4C1-49C9-90D0-F9B1B109EC61}" name="Eligibility Month" dataDxfId="33"/>
    <tableColumn id="2" xr3:uid="{43B1953B-5436-417E-A4FD-BBD750EE4926}" name="County" dataDxfId="32"/>
    <tableColumn id="3" xr3:uid="{E16B8041-48C9-4CD0-873F-B13523F0C99D}" name="Age Group" dataDxfId="31"/>
    <tableColumn id="4" xr3:uid="{DFCB22AB-9E25-4FDE-83AF-5EF4537915D7}" name="Gender" dataDxfId="30"/>
    <tableColumn id="5" xr3:uid="{11DE9C3B-0428-4687-BA90-E6F2D9545C29}" name="Count" dataDxfId="29"/>
    <tableColumn id="6" xr3:uid="{26BD9DD9-2E9E-4678-A7DB-9B32F785FBB4}" name="Annotation Code" dataDxfId="28"/>
    <tableColumn id="7" xr3:uid="{F6606046-C107-43A5-A74E-25F7A519CAA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224F9C-6A29-4919-A88B-C6BB2F0320E3}" name="Ethnicity" displayName="Ethnicity" ref="A3:F398" totalsRowShown="0" headerRowDxfId="17" headerRowBorderDxfId="24" tableBorderDxfId="25" totalsRowBorderDxfId="23">
  <tableColumns count="6">
    <tableColumn id="1" xr3:uid="{EA4212D6-4AFA-426E-8EAD-DCC4AD10A384}" name="Eligibility Month" dataDxfId="22"/>
    <tableColumn id="2" xr3:uid="{6A90C321-D477-4B6F-85BC-F9B5503EEB73}" name="County" dataDxfId="21"/>
    <tableColumn id="3" xr3:uid="{78C8D87D-D11C-4C27-B9CE-0855F3206CD8}" name="Top 7 Ethnicity (when available)" dataDxfId="20"/>
    <tableColumn id="4" xr3:uid="{B5FCE2EB-36E3-4538-B4A3-3D76FA730E2A}" name="Count" dataDxfId="19"/>
    <tableColumn id="5" xr3:uid="{6EEE7363-D5C3-46A9-A7C8-02144E6A6820}" name="Annotation Code" dataDxfId="18"/>
    <tableColumn id="6" xr3:uid="{E8413DC2-BB39-4883-AE1F-F34BBB90561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5B1AF4C-9B36-452B-B6F5-7EFCA3E71D5E}" name="Written_Language" displayName="Written_Language" ref="A3:F200" totalsRowShown="0" headerRowDxfId="7" headerRowBorderDxfId="14" tableBorderDxfId="15" totalsRowBorderDxfId="13">
  <tableColumns count="6">
    <tableColumn id="1" xr3:uid="{D1F518BF-F674-44F0-B84D-36B7D810BA82}" name="Eligibility Month" dataDxfId="12"/>
    <tableColumn id="2" xr3:uid="{28177138-5A74-4632-86A5-DE2CD3BB2D41}" name="County" dataDxfId="11"/>
    <tableColumn id="3" xr3:uid="{355E1110-6408-4AC7-92F9-F95452F5DF55}" name="Top 4 Written Language" dataDxfId="10"/>
    <tableColumn id="4" xr3:uid="{381E9AEC-B467-40A5-AA3C-1F90533F9A33}" name="Count" dataDxfId="9"/>
    <tableColumn id="5" xr3:uid="{4D90DDE3-434C-4B5F-9BE2-E4377281F8C1}" name="Annotation Code" dataDxfId="8"/>
    <tableColumn id="6" xr3:uid="{6B7DFE16-7A10-4A34-98FC-2434B48FC27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5"/>
      <c r="F4" s="14">
        <v>2</v>
      </c>
      <c r="G4" s="15" t="s">
        <v>116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25"/>
      <c r="F5" s="14">
        <v>2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562</v>
      </c>
      <c r="F6" s="27"/>
      <c r="G6" s="28"/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611</v>
      </c>
      <c r="F7" s="27"/>
      <c r="G7" s="28"/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1540</v>
      </c>
      <c r="F8" s="27"/>
      <c r="G8" s="28"/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1539</v>
      </c>
      <c r="F9" s="27"/>
      <c r="G9" s="28"/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6616</v>
      </c>
      <c r="F10" s="27"/>
      <c r="G10" s="28"/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6251</v>
      </c>
      <c r="F11" s="27"/>
      <c r="G11" s="28"/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1443</v>
      </c>
      <c r="F12" s="27"/>
      <c r="G12" s="28"/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896</v>
      </c>
      <c r="F13" s="27"/>
      <c r="G13" s="28"/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16</v>
      </c>
      <c r="E14" s="26" t="s">
        <v>113</v>
      </c>
      <c r="F14" s="17">
        <v>1</v>
      </c>
      <c r="G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14</v>
      </c>
      <c r="E15" s="26" t="s">
        <v>113</v>
      </c>
      <c r="F15" s="17">
        <v>1</v>
      </c>
      <c r="G15" s="15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16</v>
      </c>
      <c r="E16" s="26" t="s">
        <v>113</v>
      </c>
      <c r="F16" s="17">
        <v>1</v>
      </c>
      <c r="G16" s="15" t="s">
        <v>117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20</v>
      </c>
      <c r="D17" s="12" t="s">
        <v>14</v>
      </c>
      <c r="E17" s="26" t="s">
        <v>113</v>
      </c>
      <c r="F17" s="17">
        <v>1</v>
      </c>
      <c r="G17" s="15" t="s">
        <v>117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16</v>
      </c>
      <c r="E18" s="26" t="s">
        <v>113</v>
      </c>
      <c r="F18" s="17">
        <v>1</v>
      </c>
      <c r="G18" s="15" t="s">
        <v>117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26" t="s">
        <v>113</v>
      </c>
      <c r="F19" s="17">
        <v>1</v>
      </c>
      <c r="G19" s="15" t="s">
        <v>117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26" t="s">
        <v>113</v>
      </c>
      <c r="F20" s="17">
        <v>1</v>
      </c>
      <c r="G20" s="15" t="s">
        <v>117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25"/>
      <c r="F21" s="14">
        <v>2</v>
      </c>
      <c r="G21" s="15" t="s">
        <v>116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25"/>
      <c r="F22" s="14">
        <v>2</v>
      </c>
      <c r="G22" s="15" t="s">
        <v>116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52</v>
      </c>
      <c r="F23" s="27"/>
      <c r="G23" s="28"/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51</v>
      </c>
      <c r="F24" s="27"/>
      <c r="G24" s="28"/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144</v>
      </c>
      <c r="F25" s="27"/>
      <c r="G25" s="28"/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127</v>
      </c>
      <c r="F26" s="27"/>
      <c r="G26" s="28"/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21</v>
      </c>
      <c r="F27" s="27"/>
      <c r="G27" s="28"/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25"/>
      <c r="F28" s="14">
        <v>2</v>
      </c>
      <c r="G28" s="15" t="s">
        <v>116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25"/>
      <c r="F29" s="14">
        <v>2</v>
      </c>
      <c r="G29" s="15" t="s">
        <v>116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25"/>
      <c r="F30" s="14">
        <v>2</v>
      </c>
      <c r="G30" s="15" t="s">
        <v>116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97</v>
      </c>
      <c r="F31" s="27"/>
      <c r="G31" s="28"/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25"/>
      <c r="F32" s="14">
        <v>2</v>
      </c>
      <c r="G32" s="15" t="s">
        <v>116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284</v>
      </c>
      <c r="F33" s="27"/>
      <c r="G33" s="28"/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25"/>
      <c r="F34" s="14">
        <v>2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3">
        <v>935</v>
      </c>
      <c r="F35" s="27"/>
      <c r="G35" s="28"/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3">
        <v>942</v>
      </c>
      <c r="F36" s="27"/>
      <c r="G36" s="28"/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25"/>
      <c r="F37" s="14">
        <v>2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25"/>
      <c r="F38" s="14">
        <v>2</v>
      </c>
      <c r="G38" s="15" t="s">
        <v>116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26" t="s">
        <v>113</v>
      </c>
      <c r="F39" s="17">
        <v>1</v>
      </c>
      <c r="G39" s="15" t="s">
        <v>117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26" t="s">
        <v>113</v>
      </c>
      <c r="F40" s="17">
        <v>1</v>
      </c>
      <c r="G40" s="15" t="s">
        <v>117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25"/>
      <c r="F41" s="14">
        <v>2</v>
      </c>
      <c r="G41" s="15" t="s">
        <v>116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27</v>
      </c>
      <c r="F42" s="27"/>
      <c r="G42" s="28"/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25"/>
      <c r="F43" s="14">
        <v>2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25"/>
      <c r="F44" s="14">
        <v>2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179</v>
      </c>
      <c r="F45" s="27"/>
      <c r="G45" s="28"/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177</v>
      </c>
      <c r="F46" s="27"/>
      <c r="G46" s="28"/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26</v>
      </c>
      <c r="F47" s="27"/>
      <c r="G47" s="28"/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25"/>
      <c r="F48" s="14">
        <v>2</v>
      </c>
      <c r="G48" s="15" t="s">
        <v>116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26" t="s">
        <v>113</v>
      </c>
      <c r="F49" s="17">
        <v>1</v>
      </c>
      <c r="G49" s="15" t="s">
        <v>117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26" t="s">
        <v>113</v>
      </c>
      <c r="F50" s="17">
        <v>1</v>
      </c>
      <c r="G50" s="15" t="s">
        <v>117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15</v>
      </c>
      <c r="F51" s="27"/>
      <c r="G51" s="28"/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15</v>
      </c>
      <c r="F52" s="27"/>
      <c r="G52" s="28"/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41</v>
      </c>
      <c r="F53" s="27"/>
      <c r="G53" s="28"/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42</v>
      </c>
      <c r="F54" s="27"/>
      <c r="G54" s="28"/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109</v>
      </c>
      <c r="F55" s="27"/>
      <c r="G55" s="28"/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85</v>
      </c>
      <c r="F56" s="27"/>
      <c r="G56" s="28"/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23</v>
      </c>
      <c r="F57" s="27"/>
      <c r="G57" s="28"/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13</v>
      </c>
      <c r="F58" s="27"/>
      <c r="G58" s="28"/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25"/>
      <c r="F59" s="14">
        <v>2</v>
      </c>
      <c r="G59" s="15" t="s">
        <v>116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25"/>
      <c r="F60" s="14">
        <v>2</v>
      </c>
      <c r="G60" s="15" t="s">
        <v>116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25"/>
      <c r="F61" s="14">
        <v>2</v>
      </c>
      <c r="G61" s="15" t="s">
        <v>116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25"/>
      <c r="F62" s="14">
        <v>2</v>
      </c>
      <c r="G62" s="15" t="s">
        <v>116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6">
        <v>1321</v>
      </c>
      <c r="F63" s="27"/>
      <c r="G63" s="28"/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6">
        <v>1322</v>
      </c>
      <c r="F64" s="27"/>
      <c r="G64" s="28"/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6">
        <v>4747</v>
      </c>
      <c r="F65" s="27"/>
      <c r="G65" s="28"/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6">
        <v>4313</v>
      </c>
      <c r="F66" s="27"/>
      <c r="G66" s="28"/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25"/>
      <c r="F67" s="14">
        <v>2</v>
      </c>
      <c r="G67" s="15" t="s">
        <v>116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25"/>
      <c r="F68" s="14">
        <v>2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26" t="s">
        <v>113</v>
      </c>
      <c r="F69" s="17">
        <v>1</v>
      </c>
      <c r="G69" s="15" t="s">
        <v>117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26" t="s">
        <v>113</v>
      </c>
      <c r="F70" s="17">
        <v>1</v>
      </c>
      <c r="G70" s="15" t="s">
        <v>117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16</v>
      </c>
      <c r="E71" s="26" t="s">
        <v>113</v>
      </c>
      <c r="F71" s="17">
        <v>1</v>
      </c>
      <c r="G71" s="15" t="s">
        <v>117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25"/>
      <c r="F72" s="14">
        <v>2</v>
      </c>
      <c r="G72" s="15" t="s">
        <v>116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16</v>
      </c>
      <c r="E73" s="25"/>
      <c r="F73" s="14">
        <v>2</v>
      </c>
      <c r="G73" s="15" t="s">
        <v>116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13">
        <v>124</v>
      </c>
      <c r="F74" s="27"/>
      <c r="G74" s="28"/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16</v>
      </c>
      <c r="E75" s="13">
        <v>136</v>
      </c>
      <c r="F75" s="27"/>
      <c r="G75" s="28"/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14</v>
      </c>
      <c r="E76" s="25"/>
      <c r="F76" s="14">
        <v>2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16</v>
      </c>
      <c r="E77" s="25"/>
      <c r="F77" s="14">
        <v>2</v>
      </c>
      <c r="G77" s="15" t="s">
        <v>116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25"/>
      <c r="F78" s="14">
        <v>2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16</v>
      </c>
      <c r="E79" s="26" t="s">
        <v>113</v>
      </c>
      <c r="F79" s="17">
        <v>1</v>
      </c>
      <c r="G79" s="15" t="s">
        <v>117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25"/>
      <c r="F80" s="14">
        <v>2</v>
      </c>
      <c r="G80" s="15" t="s">
        <v>116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16</v>
      </c>
      <c r="E81" s="25"/>
      <c r="F81" s="14">
        <v>2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3">
        <v>125</v>
      </c>
      <c r="F82" s="27"/>
      <c r="G82" s="28"/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16</v>
      </c>
      <c r="E83" s="25"/>
      <c r="F83" s="14">
        <v>2</v>
      </c>
      <c r="G83" s="15" t="s">
        <v>116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13">
        <v>430</v>
      </c>
      <c r="F84" s="27"/>
      <c r="G84" s="28"/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16</v>
      </c>
      <c r="E85" s="13">
        <v>508</v>
      </c>
      <c r="F85" s="27"/>
      <c r="G85" s="28"/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14</v>
      </c>
      <c r="E86" s="13">
        <v>58</v>
      </c>
      <c r="F86" s="27"/>
      <c r="G86" s="28"/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16</v>
      </c>
      <c r="E87" s="25"/>
      <c r="F87" s="14">
        <v>2</v>
      </c>
      <c r="G87" s="15" t="s">
        <v>116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3">
        <v>220</v>
      </c>
      <c r="F88" s="27"/>
      <c r="G88" s="28"/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16</v>
      </c>
      <c r="E89" s="13">
        <v>216</v>
      </c>
      <c r="F89" s="27"/>
      <c r="G89" s="28"/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3">
        <v>798</v>
      </c>
      <c r="F90" s="27"/>
      <c r="G90" s="28"/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16</v>
      </c>
      <c r="E91" s="13">
        <v>780</v>
      </c>
      <c r="F91" s="27"/>
      <c r="G91" s="28"/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6">
        <v>1978</v>
      </c>
      <c r="F92" s="27"/>
      <c r="G92" s="28"/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16</v>
      </c>
      <c r="E93" s="16">
        <v>2062</v>
      </c>
      <c r="F93" s="27"/>
      <c r="G93" s="28"/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14</v>
      </c>
      <c r="E94" s="16">
        <v>6185</v>
      </c>
      <c r="F94" s="27"/>
      <c r="G94" s="28"/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16</v>
      </c>
      <c r="E95" s="16">
        <v>5572</v>
      </c>
      <c r="F95" s="27"/>
      <c r="G95" s="28"/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14</v>
      </c>
      <c r="E96" s="13">
        <v>869</v>
      </c>
      <c r="F96" s="27"/>
      <c r="G96" s="28"/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16</v>
      </c>
      <c r="E97" s="13">
        <v>574</v>
      </c>
      <c r="F97" s="27"/>
      <c r="G97" s="28"/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26" t="s">
        <v>113</v>
      </c>
      <c r="F98" s="17">
        <v>1</v>
      </c>
      <c r="G98" s="15" t="s">
        <v>117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16</v>
      </c>
      <c r="E99" s="26" t="s">
        <v>113</v>
      </c>
      <c r="F99" s="17">
        <v>1</v>
      </c>
      <c r="G99" s="15" t="s">
        <v>117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13">
        <v>33</v>
      </c>
      <c r="F100" s="27"/>
      <c r="G100" s="28"/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16</v>
      </c>
      <c r="E101" s="25"/>
      <c r="F101" s="14">
        <v>2</v>
      </c>
      <c r="G101" s="15" t="s">
        <v>116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25"/>
      <c r="F102" s="14">
        <v>2</v>
      </c>
      <c r="G102" s="15" t="s">
        <v>116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16</v>
      </c>
      <c r="E103" s="25"/>
      <c r="F103" s="14">
        <v>2</v>
      </c>
      <c r="G103" s="15" t="s">
        <v>116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14</v>
      </c>
      <c r="E104" s="25"/>
      <c r="F104" s="14">
        <v>2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16</v>
      </c>
      <c r="E105" s="25"/>
      <c r="F105" s="14">
        <v>2</v>
      </c>
      <c r="G105" s="15" t="s">
        <v>116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14</v>
      </c>
      <c r="E106" s="13">
        <v>25</v>
      </c>
      <c r="F106" s="27"/>
      <c r="G106" s="28"/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16</v>
      </c>
      <c r="E107" s="13">
        <v>21</v>
      </c>
      <c r="F107" s="27"/>
      <c r="G107" s="28"/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25"/>
      <c r="F108" s="14">
        <v>2</v>
      </c>
      <c r="G108" s="15" t="s">
        <v>116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16</v>
      </c>
      <c r="E109" s="25"/>
      <c r="F109" s="14">
        <v>2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25"/>
      <c r="F110" s="14">
        <v>2</v>
      </c>
      <c r="G110" s="15" t="s">
        <v>116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16</v>
      </c>
      <c r="E111" s="25"/>
      <c r="F111" s="14">
        <v>2</v>
      </c>
      <c r="G111" s="15" t="s">
        <v>116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3">
        <v>143</v>
      </c>
      <c r="F112" s="27"/>
      <c r="G112" s="28"/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16</v>
      </c>
      <c r="E113" s="13">
        <v>140</v>
      </c>
      <c r="F113" s="27"/>
      <c r="G113" s="28"/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3">
        <v>689</v>
      </c>
      <c r="F114" s="27"/>
      <c r="G114" s="28"/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16</v>
      </c>
      <c r="E115" s="13">
        <v>727</v>
      </c>
      <c r="F115" s="27"/>
      <c r="G115" s="28"/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14</v>
      </c>
      <c r="E116" s="13">
        <v>68</v>
      </c>
      <c r="F116" s="27"/>
      <c r="G116" s="28"/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16</v>
      </c>
      <c r="E117" s="13">
        <v>52</v>
      </c>
      <c r="F117" s="27"/>
      <c r="G117" s="28"/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14</v>
      </c>
      <c r="E118" s="25"/>
      <c r="F118" s="14">
        <v>2</v>
      </c>
      <c r="G118" s="15" t="s">
        <v>116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16</v>
      </c>
      <c r="E119" s="13">
        <v>36</v>
      </c>
      <c r="F119" s="27"/>
      <c r="G119" s="28"/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25"/>
      <c r="F120" s="14">
        <v>2</v>
      </c>
      <c r="G120" s="15" t="s">
        <v>116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16</v>
      </c>
      <c r="E121" s="13">
        <v>149</v>
      </c>
      <c r="F121" s="27"/>
      <c r="G121" s="28"/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25"/>
      <c r="F122" s="14">
        <v>2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16</v>
      </c>
      <c r="E123" s="13">
        <v>422</v>
      </c>
      <c r="F123" s="27"/>
      <c r="G123" s="28"/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14</v>
      </c>
      <c r="E124" s="16">
        <v>1145</v>
      </c>
      <c r="F124" s="27"/>
      <c r="G124" s="28"/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16</v>
      </c>
      <c r="E125" s="13">
        <v>853</v>
      </c>
      <c r="F125" s="27"/>
      <c r="G125" s="28"/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14</v>
      </c>
      <c r="E126" s="25"/>
      <c r="F126" s="14">
        <v>2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16</v>
      </c>
      <c r="E127" s="25"/>
      <c r="F127" s="14">
        <v>2</v>
      </c>
      <c r="G127" s="15" t="s">
        <v>116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26" t="s">
        <v>113</v>
      </c>
      <c r="F128" s="17">
        <v>1</v>
      </c>
      <c r="G128" s="15" t="s">
        <v>117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16</v>
      </c>
      <c r="E129" s="26" t="s">
        <v>113</v>
      </c>
      <c r="F129" s="17">
        <v>1</v>
      </c>
      <c r="G129" s="15" t="s">
        <v>117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14</v>
      </c>
      <c r="E130" s="13">
        <v>12</v>
      </c>
      <c r="F130" s="27"/>
      <c r="G130" s="28"/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16</v>
      </c>
      <c r="E131" s="26" t="s">
        <v>113</v>
      </c>
      <c r="F131" s="17">
        <v>1</v>
      </c>
      <c r="G131" s="15" t="s">
        <v>117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14</v>
      </c>
      <c r="E132" s="13">
        <v>27</v>
      </c>
      <c r="F132" s="27"/>
      <c r="G132" s="28"/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16</v>
      </c>
      <c r="E133" s="13">
        <v>17</v>
      </c>
      <c r="F133" s="27"/>
      <c r="G133" s="28"/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14</v>
      </c>
      <c r="E134" s="25"/>
      <c r="F134" s="14">
        <v>2</v>
      </c>
      <c r="G134" s="15" t="s">
        <v>116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16</v>
      </c>
      <c r="E135" s="25"/>
      <c r="F135" s="14">
        <v>2</v>
      </c>
      <c r="G135" s="15" t="s">
        <v>116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14</v>
      </c>
      <c r="E136" s="26" t="s">
        <v>113</v>
      </c>
      <c r="F136" s="17">
        <v>1</v>
      </c>
      <c r="G136" s="15" t="s">
        <v>117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16</v>
      </c>
      <c r="E137" s="26" t="s">
        <v>113</v>
      </c>
      <c r="F137" s="17">
        <v>1</v>
      </c>
      <c r="G137" s="15" t="s">
        <v>117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25"/>
      <c r="F138" s="14">
        <v>2</v>
      </c>
      <c r="G138" s="15" t="s">
        <v>116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16</v>
      </c>
      <c r="E139" s="25"/>
      <c r="F139" s="14">
        <v>2</v>
      </c>
      <c r="G139" s="15" t="s">
        <v>116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14</v>
      </c>
      <c r="E140" s="13">
        <v>752</v>
      </c>
      <c r="F140" s="27"/>
      <c r="G140" s="28"/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16</v>
      </c>
      <c r="E141" s="13">
        <v>757</v>
      </c>
      <c r="F141" s="27"/>
      <c r="G141" s="28"/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14</v>
      </c>
      <c r="E142" s="16">
        <v>2049</v>
      </c>
      <c r="F142" s="27"/>
      <c r="G142" s="28"/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16</v>
      </c>
      <c r="E143" s="16">
        <v>2119</v>
      </c>
      <c r="F143" s="27"/>
      <c r="G143" s="28"/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14</v>
      </c>
      <c r="E144" s="16">
        <v>5769</v>
      </c>
      <c r="F144" s="27"/>
      <c r="G144" s="28"/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16</v>
      </c>
      <c r="E145" s="16">
        <v>4543</v>
      </c>
      <c r="F145" s="27"/>
      <c r="G145" s="28"/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14</v>
      </c>
      <c r="E146" s="13">
        <v>687</v>
      </c>
      <c r="F146" s="27"/>
      <c r="G146" s="28"/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16</v>
      </c>
      <c r="E147" s="13">
        <v>447</v>
      </c>
      <c r="F147" s="27"/>
      <c r="G147" s="28"/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14</v>
      </c>
      <c r="E148" s="13">
        <v>32</v>
      </c>
      <c r="F148" s="27"/>
      <c r="G148" s="28"/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16</v>
      </c>
      <c r="E149" s="25"/>
      <c r="F149" s="14">
        <v>2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14</v>
      </c>
      <c r="E150" s="25"/>
      <c r="F150" s="14">
        <v>2</v>
      </c>
      <c r="G150" s="15" t="s">
        <v>116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16</v>
      </c>
      <c r="E151" s="25"/>
      <c r="F151" s="14">
        <v>2</v>
      </c>
      <c r="G151" s="15" t="s">
        <v>116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14</v>
      </c>
      <c r="E152" s="13">
        <v>286</v>
      </c>
      <c r="F152" s="27"/>
      <c r="G152" s="28"/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16</v>
      </c>
      <c r="E153" s="25"/>
      <c r="F153" s="14">
        <v>2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14</v>
      </c>
      <c r="E154" s="13">
        <v>816</v>
      </c>
      <c r="F154" s="27"/>
      <c r="G154" s="28"/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16</v>
      </c>
      <c r="E155" s="25"/>
      <c r="F155" s="14">
        <v>2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14</v>
      </c>
      <c r="E156" s="13">
        <v>96</v>
      </c>
      <c r="F156" s="27"/>
      <c r="G156" s="28"/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16</v>
      </c>
      <c r="E157" s="25"/>
      <c r="F157" s="14">
        <v>2</v>
      </c>
      <c r="G157" s="15" t="s">
        <v>116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14</v>
      </c>
      <c r="E158" s="25"/>
      <c r="F158" s="14">
        <v>2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16</v>
      </c>
      <c r="E159" s="13">
        <v>13</v>
      </c>
      <c r="F159" s="27"/>
      <c r="G159" s="28"/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25"/>
      <c r="F160" s="14">
        <v>2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16</v>
      </c>
      <c r="E161" s="25"/>
      <c r="F161" s="14">
        <v>2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25"/>
      <c r="F162" s="14">
        <v>2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16</v>
      </c>
      <c r="E163" s="13">
        <v>165</v>
      </c>
      <c r="F163" s="27"/>
      <c r="G163" s="28"/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14</v>
      </c>
      <c r="E164" s="13">
        <v>421</v>
      </c>
      <c r="F164" s="27"/>
      <c r="G164" s="28"/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16</v>
      </c>
      <c r="E165" s="13">
        <v>410</v>
      </c>
      <c r="F165" s="27"/>
      <c r="G165" s="28"/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14</v>
      </c>
      <c r="E166" s="13">
        <v>56</v>
      </c>
      <c r="F166" s="27"/>
      <c r="G166" s="28"/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16</v>
      </c>
      <c r="E167" s="13">
        <v>49</v>
      </c>
      <c r="F167" s="27"/>
      <c r="G167" s="28"/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14</v>
      </c>
      <c r="E168" s="26" t="s">
        <v>113</v>
      </c>
      <c r="F168" s="17">
        <v>1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14</v>
      </c>
      <c r="E169" s="26" t="s">
        <v>113</v>
      </c>
      <c r="F169" s="17">
        <v>1</v>
      </c>
      <c r="G169" s="15" t="s">
        <v>117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16</v>
      </c>
      <c r="E170" s="25"/>
      <c r="F170" s="14">
        <v>2</v>
      </c>
      <c r="G170" s="15" t="s">
        <v>116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14</v>
      </c>
      <c r="E171" s="25"/>
      <c r="F171" s="14">
        <v>2</v>
      </c>
      <c r="G171" s="15" t="s">
        <v>116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16</v>
      </c>
      <c r="E172" s="13">
        <v>26</v>
      </c>
      <c r="F172" s="27"/>
      <c r="G172" s="28"/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14</v>
      </c>
      <c r="E173" s="25"/>
      <c r="F173" s="14">
        <v>2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16</v>
      </c>
      <c r="E174" s="25"/>
      <c r="F174" s="14">
        <v>2</v>
      </c>
      <c r="G174" s="15" t="s">
        <v>116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20</v>
      </c>
      <c r="D175" s="12" t="s">
        <v>14</v>
      </c>
      <c r="E175" s="13">
        <v>12</v>
      </c>
      <c r="F175" s="27"/>
      <c r="G175" s="28"/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16</v>
      </c>
      <c r="E176" s="13">
        <v>13</v>
      </c>
      <c r="F176" s="27"/>
      <c r="G176" s="28"/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14</v>
      </c>
      <c r="E177" s="16">
        <v>1423</v>
      </c>
      <c r="F177" s="27"/>
      <c r="G177" s="28"/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16</v>
      </c>
      <c r="E178" s="16">
        <v>1457</v>
      </c>
      <c r="F178" s="27"/>
      <c r="G178" s="28"/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14</v>
      </c>
      <c r="E179" s="16">
        <v>5239</v>
      </c>
      <c r="F179" s="27"/>
      <c r="G179" s="28"/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16</v>
      </c>
      <c r="E180" s="16">
        <v>5484</v>
      </c>
      <c r="F180" s="27"/>
      <c r="G180" s="28"/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14</v>
      </c>
      <c r="E181" s="16">
        <v>14131</v>
      </c>
      <c r="F181" s="27"/>
      <c r="G181" s="28"/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16</v>
      </c>
      <c r="E182" s="16">
        <v>15015</v>
      </c>
      <c r="F182" s="27"/>
      <c r="G182" s="28"/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14</v>
      </c>
      <c r="E183" s="16">
        <v>61698</v>
      </c>
      <c r="F183" s="27"/>
      <c r="G183" s="28"/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16</v>
      </c>
      <c r="E184" s="16">
        <v>54588</v>
      </c>
      <c r="F184" s="27"/>
      <c r="G184" s="28"/>
    </row>
    <row r="185" spans="1:7" ht="17.100000000000001" customHeight="1" x14ac:dyDescent="0.3">
      <c r="A185" s="12" t="s">
        <v>11</v>
      </c>
      <c r="B185" s="12" t="s">
        <v>38</v>
      </c>
      <c r="C185" s="12" t="s">
        <v>20</v>
      </c>
      <c r="D185" s="12" t="s">
        <v>14</v>
      </c>
      <c r="E185" s="16">
        <v>11328</v>
      </c>
      <c r="F185" s="27"/>
      <c r="G185" s="28"/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16</v>
      </c>
      <c r="E186" s="16">
        <v>6730</v>
      </c>
      <c r="F186" s="27"/>
      <c r="G186" s="28"/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14</v>
      </c>
      <c r="E187" s="25"/>
      <c r="F187" s="14">
        <v>2</v>
      </c>
      <c r="G187" s="15" t="s">
        <v>116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16</v>
      </c>
      <c r="E188" s="25"/>
      <c r="F188" s="14">
        <v>2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14</v>
      </c>
      <c r="E189" s="25"/>
      <c r="F189" s="14">
        <v>2</v>
      </c>
      <c r="G189" s="15" t="s">
        <v>116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16</v>
      </c>
      <c r="E190" s="25"/>
      <c r="F190" s="14">
        <v>2</v>
      </c>
      <c r="G190" s="15" t="s">
        <v>116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14</v>
      </c>
      <c r="E191" s="25"/>
      <c r="F191" s="14">
        <v>2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16</v>
      </c>
      <c r="E192" s="25"/>
      <c r="F192" s="14">
        <v>2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14</v>
      </c>
      <c r="E193" s="16">
        <v>1068</v>
      </c>
      <c r="F193" s="27"/>
      <c r="G193" s="28"/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16</v>
      </c>
      <c r="E194" s="25"/>
      <c r="F194" s="14">
        <v>2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20</v>
      </c>
      <c r="D195" s="12" t="s">
        <v>14</v>
      </c>
      <c r="E195" s="13">
        <v>113</v>
      </c>
      <c r="F195" s="27"/>
      <c r="G195" s="28"/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16</v>
      </c>
      <c r="E196" s="13">
        <v>73</v>
      </c>
      <c r="F196" s="27"/>
      <c r="G196" s="28"/>
    </row>
    <row r="197" spans="1:7" ht="17.100000000000001" customHeight="1" x14ac:dyDescent="0.3">
      <c r="A197" s="12" t="s">
        <v>11</v>
      </c>
      <c r="B197" s="12" t="s">
        <v>40</v>
      </c>
      <c r="C197" s="12" t="s">
        <v>13</v>
      </c>
      <c r="D197" s="12" t="s">
        <v>14</v>
      </c>
      <c r="E197" s="25"/>
      <c r="F197" s="14">
        <v>2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16</v>
      </c>
      <c r="E198" s="25"/>
      <c r="F198" s="14">
        <v>2</v>
      </c>
      <c r="G198" s="15" t="s">
        <v>116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14</v>
      </c>
      <c r="E199" s="25"/>
      <c r="F199" s="14">
        <v>2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16</v>
      </c>
      <c r="E200" s="25"/>
      <c r="F200" s="14">
        <v>2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14</v>
      </c>
      <c r="E201" s="25"/>
      <c r="F201" s="14">
        <v>2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16</v>
      </c>
      <c r="E202" s="25"/>
      <c r="F202" s="14">
        <v>2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19</v>
      </c>
      <c r="D203" s="12" t="s">
        <v>14</v>
      </c>
      <c r="E203" s="25"/>
      <c r="F203" s="14">
        <v>2</v>
      </c>
      <c r="G203" s="15" t="s">
        <v>116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16</v>
      </c>
      <c r="E204" s="25"/>
      <c r="F204" s="14">
        <v>2</v>
      </c>
      <c r="G204" s="15" t="s">
        <v>116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20</v>
      </c>
      <c r="D205" s="12" t="s">
        <v>14</v>
      </c>
      <c r="E205" s="25"/>
      <c r="F205" s="14">
        <v>2</v>
      </c>
      <c r="G205" s="15" t="s">
        <v>116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16</v>
      </c>
      <c r="E206" s="25"/>
      <c r="F206" s="14">
        <v>2</v>
      </c>
      <c r="G206" s="15" t="s">
        <v>116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14</v>
      </c>
      <c r="E207" s="26" t="s">
        <v>113</v>
      </c>
      <c r="F207" s="17">
        <v>1</v>
      </c>
      <c r="G207" s="15" t="s">
        <v>117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16</v>
      </c>
      <c r="E208" s="26" t="s">
        <v>113</v>
      </c>
      <c r="F208" s="17">
        <v>1</v>
      </c>
      <c r="G208" s="15" t="s">
        <v>117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17</v>
      </c>
      <c r="D209" s="12" t="s">
        <v>14</v>
      </c>
      <c r="E209" s="26" t="s">
        <v>113</v>
      </c>
      <c r="F209" s="17">
        <v>1</v>
      </c>
      <c r="G209" s="15" t="s">
        <v>117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16</v>
      </c>
      <c r="E210" s="26" t="s">
        <v>113</v>
      </c>
      <c r="F210" s="17">
        <v>1</v>
      </c>
      <c r="G210" s="15" t="s">
        <v>117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18</v>
      </c>
      <c r="D211" s="12" t="s">
        <v>14</v>
      </c>
      <c r="E211" s="13">
        <v>22</v>
      </c>
      <c r="F211" s="27"/>
      <c r="G211" s="28"/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16</v>
      </c>
      <c r="E212" s="13">
        <v>24</v>
      </c>
      <c r="F212" s="27"/>
      <c r="G212" s="28"/>
    </row>
    <row r="213" spans="1:7" ht="17.100000000000001" customHeight="1" x14ac:dyDescent="0.3">
      <c r="A213" s="12" t="s">
        <v>11</v>
      </c>
      <c r="B213" s="12" t="s">
        <v>41</v>
      </c>
      <c r="C213" s="12" t="s">
        <v>19</v>
      </c>
      <c r="D213" s="12" t="s">
        <v>14</v>
      </c>
      <c r="E213" s="13">
        <v>80</v>
      </c>
      <c r="F213" s="27"/>
      <c r="G213" s="28"/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16</v>
      </c>
      <c r="E214" s="13">
        <v>78</v>
      </c>
      <c r="F214" s="27"/>
      <c r="G214" s="28"/>
    </row>
    <row r="215" spans="1:7" ht="17.100000000000001" customHeight="1" x14ac:dyDescent="0.3">
      <c r="A215" s="12" t="s">
        <v>11</v>
      </c>
      <c r="B215" s="12" t="s">
        <v>41</v>
      </c>
      <c r="C215" s="12" t="s">
        <v>20</v>
      </c>
      <c r="D215" s="12" t="s">
        <v>14</v>
      </c>
      <c r="E215" s="13">
        <v>14</v>
      </c>
      <c r="F215" s="27"/>
      <c r="G215" s="28"/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16</v>
      </c>
      <c r="E216" s="13">
        <v>13</v>
      </c>
      <c r="F216" s="27"/>
      <c r="G216" s="28"/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14</v>
      </c>
      <c r="E217" s="25"/>
      <c r="F217" s="14">
        <v>2</v>
      </c>
      <c r="G217" s="15" t="s">
        <v>116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16</v>
      </c>
      <c r="E218" s="13">
        <v>17</v>
      </c>
      <c r="F218" s="27"/>
      <c r="G218" s="28"/>
    </row>
    <row r="219" spans="1:7" ht="17.100000000000001" customHeight="1" x14ac:dyDescent="0.3">
      <c r="A219" s="12" t="s">
        <v>11</v>
      </c>
      <c r="B219" s="12" t="s">
        <v>42</v>
      </c>
      <c r="C219" s="12" t="s">
        <v>17</v>
      </c>
      <c r="D219" s="12" t="s">
        <v>14</v>
      </c>
      <c r="E219" s="25"/>
      <c r="F219" s="14">
        <v>2</v>
      </c>
      <c r="G219" s="15" t="s">
        <v>116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16</v>
      </c>
      <c r="E220" s="13">
        <v>55</v>
      </c>
      <c r="F220" s="27"/>
      <c r="G220" s="28"/>
    </row>
    <row r="221" spans="1:7" ht="17.100000000000001" customHeight="1" x14ac:dyDescent="0.3">
      <c r="A221" s="12" t="s">
        <v>11</v>
      </c>
      <c r="B221" s="12" t="s">
        <v>42</v>
      </c>
      <c r="C221" s="12" t="s">
        <v>18</v>
      </c>
      <c r="D221" s="12" t="s">
        <v>14</v>
      </c>
      <c r="E221" s="13">
        <v>149</v>
      </c>
      <c r="F221" s="27"/>
      <c r="G221" s="28"/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16</v>
      </c>
      <c r="E222" s="13">
        <v>143</v>
      </c>
      <c r="F222" s="27"/>
      <c r="G222" s="28"/>
    </row>
    <row r="223" spans="1:7" ht="17.100000000000001" customHeight="1" x14ac:dyDescent="0.3">
      <c r="A223" s="12" t="s">
        <v>11</v>
      </c>
      <c r="B223" s="12" t="s">
        <v>42</v>
      </c>
      <c r="C223" s="12" t="s">
        <v>19</v>
      </c>
      <c r="D223" s="12" t="s">
        <v>14</v>
      </c>
      <c r="E223" s="13">
        <v>509</v>
      </c>
      <c r="F223" s="27"/>
      <c r="G223" s="28"/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16</v>
      </c>
      <c r="E224" s="13">
        <v>534</v>
      </c>
      <c r="F224" s="27"/>
      <c r="G224" s="28"/>
    </row>
    <row r="225" spans="1:7" ht="17.100000000000001" customHeight="1" x14ac:dyDescent="0.3">
      <c r="A225" s="12" t="s">
        <v>11</v>
      </c>
      <c r="B225" s="12" t="s">
        <v>42</v>
      </c>
      <c r="C225" s="12" t="s">
        <v>20</v>
      </c>
      <c r="D225" s="12" t="s">
        <v>14</v>
      </c>
      <c r="E225" s="13">
        <v>53</v>
      </c>
      <c r="F225" s="27"/>
      <c r="G225" s="28"/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16</v>
      </c>
      <c r="E226" s="13">
        <v>38</v>
      </c>
      <c r="F226" s="27"/>
      <c r="G226" s="28"/>
    </row>
    <row r="227" spans="1:7" ht="17.100000000000001" customHeight="1" x14ac:dyDescent="0.3">
      <c r="A227" s="12" t="s">
        <v>11</v>
      </c>
      <c r="B227" s="12" t="s">
        <v>43</v>
      </c>
      <c r="C227" s="12" t="s">
        <v>13</v>
      </c>
      <c r="D227" s="12" t="s">
        <v>14</v>
      </c>
      <c r="E227" s="25"/>
      <c r="F227" s="14">
        <v>2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16</v>
      </c>
      <c r="E228" s="25"/>
      <c r="F228" s="14">
        <v>2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17</v>
      </c>
      <c r="D229" s="12" t="s">
        <v>14</v>
      </c>
      <c r="E229" s="13">
        <v>239</v>
      </c>
      <c r="F229" s="27"/>
      <c r="G229" s="28"/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16</v>
      </c>
      <c r="E230" s="25"/>
      <c r="F230" s="14">
        <v>2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18</v>
      </c>
      <c r="D231" s="12" t="s">
        <v>14</v>
      </c>
      <c r="E231" s="13">
        <v>676</v>
      </c>
      <c r="F231" s="27"/>
      <c r="G231" s="28"/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16</v>
      </c>
      <c r="E232" s="13">
        <v>681</v>
      </c>
      <c r="F232" s="27"/>
      <c r="G232" s="28"/>
    </row>
    <row r="233" spans="1:7" ht="17.100000000000001" customHeight="1" x14ac:dyDescent="0.3">
      <c r="A233" s="12" t="s">
        <v>11</v>
      </c>
      <c r="B233" s="12" t="s">
        <v>43</v>
      </c>
      <c r="C233" s="12" t="s">
        <v>19</v>
      </c>
      <c r="D233" s="12" t="s">
        <v>14</v>
      </c>
      <c r="E233" s="16">
        <v>1776</v>
      </c>
      <c r="F233" s="27"/>
      <c r="G233" s="28"/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16</v>
      </c>
      <c r="E234" s="16">
        <v>1421</v>
      </c>
      <c r="F234" s="27"/>
      <c r="G234" s="28"/>
    </row>
    <row r="235" spans="1:7" ht="17.100000000000001" customHeight="1" x14ac:dyDescent="0.3">
      <c r="A235" s="12" t="s">
        <v>11</v>
      </c>
      <c r="B235" s="12" t="s">
        <v>43</v>
      </c>
      <c r="C235" s="12" t="s">
        <v>20</v>
      </c>
      <c r="D235" s="12" t="s">
        <v>14</v>
      </c>
      <c r="E235" s="13">
        <v>214</v>
      </c>
      <c r="F235" s="27"/>
      <c r="G235" s="28"/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16</v>
      </c>
      <c r="E236" s="13">
        <v>149</v>
      </c>
      <c r="F236" s="27"/>
      <c r="G236" s="28"/>
    </row>
    <row r="237" spans="1:7" ht="17.100000000000001" customHeight="1" x14ac:dyDescent="0.3">
      <c r="A237" s="12" t="s">
        <v>11</v>
      </c>
      <c r="B237" s="12" t="s">
        <v>44</v>
      </c>
      <c r="C237" s="12" t="s">
        <v>13</v>
      </c>
      <c r="D237" s="12" t="s">
        <v>14</v>
      </c>
      <c r="E237" s="26" t="s">
        <v>113</v>
      </c>
      <c r="F237" s="17">
        <v>1</v>
      </c>
      <c r="G237" s="15" t="s">
        <v>117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16</v>
      </c>
      <c r="E238" s="26" t="s">
        <v>113</v>
      </c>
      <c r="F238" s="17">
        <v>1</v>
      </c>
      <c r="G238" s="15" t="s">
        <v>117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14</v>
      </c>
      <c r="E239" s="26" t="s">
        <v>113</v>
      </c>
      <c r="F239" s="17">
        <v>1</v>
      </c>
      <c r="G239" s="15" t="s">
        <v>117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16</v>
      </c>
      <c r="E240" s="26" t="s">
        <v>113</v>
      </c>
      <c r="F240" s="17">
        <v>1</v>
      </c>
      <c r="G240" s="15" t="s">
        <v>117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14</v>
      </c>
      <c r="E241" s="26" t="s">
        <v>113</v>
      </c>
      <c r="F241" s="17">
        <v>2</v>
      </c>
      <c r="G241" s="15" t="s">
        <v>116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16</v>
      </c>
      <c r="E242" s="25"/>
      <c r="F242" s="14">
        <v>2</v>
      </c>
      <c r="G242" s="15" t="s">
        <v>116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19</v>
      </c>
      <c r="D243" s="12" t="s">
        <v>14</v>
      </c>
      <c r="E243" s="25"/>
      <c r="F243" s="14">
        <v>2</v>
      </c>
      <c r="G243" s="15" t="s">
        <v>116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16</v>
      </c>
      <c r="E244" s="25"/>
      <c r="F244" s="14">
        <v>2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20</v>
      </c>
      <c r="D245" s="12" t="s">
        <v>14</v>
      </c>
      <c r="E245" s="26" t="s">
        <v>113</v>
      </c>
      <c r="F245" s="17">
        <v>1</v>
      </c>
      <c r="G245" s="15" t="s">
        <v>117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16</v>
      </c>
      <c r="E246" s="26" t="s">
        <v>113</v>
      </c>
      <c r="F246" s="17">
        <v>1</v>
      </c>
      <c r="G246" s="15" t="s">
        <v>117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17</v>
      </c>
      <c r="D247" s="12" t="s">
        <v>14</v>
      </c>
      <c r="E247" s="26" t="s">
        <v>113</v>
      </c>
      <c r="F247" s="17">
        <v>1</v>
      </c>
      <c r="G247" s="15" t="s">
        <v>117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16</v>
      </c>
      <c r="E248" s="26" t="s">
        <v>113</v>
      </c>
      <c r="F248" s="17">
        <v>1</v>
      </c>
      <c r="G248" s="15" t="s">
        <v>117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18</v>
      </c>
      <c r="D249" s="12" t="s">
        <v>14</v>
      </c>
      <c r="E249" s="13">
        <v>21</v>
      </c>
      <c r="F249" s="27"/>
      <c r="G249" s="28"/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16</v>
      </c>
      <c r="E250" s="26" t="s">
        <v>113</v>
      </c>
      <c r="F250" s="17">
        <v>2</v>
      </c>
      <c r="G250" s="15" t="s">
        <v>116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19</v>
      </c>
      <c r="D251" s="12" t="s">
        <v>14</v>
      </c>
      <c r="E251" s="25"/>
      <c r="F251" s="14">
        <v>2</v>
      </c>
      <c r="G251" s="15" t="s">
        <v>116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16</v>
      </c>
      <c r="E252" s="13">
        <v>50</v>
      </c>
      <c r="F252" s="27"/>
      <c r="G252" s="28"/>
    </row>
    <row r="253" spans="1:7" ht="17.100000000000001" customHeight="1" x14ac:dyDescent="0.3">
      <c r="A253" s="12" t="s">
        <v>11</v>
      </c>
      <c r="B253" s="12" t="s">
        <v>45</v>
      </c>
      <c r="C253" s="12" t="s">
        <v>20</v>
      </c>
      <c r="D253" s="12" t="s">
        <v>14</v>
      </c>
      <c r="E253" s="26" t="s">
        <v>113</v>
      </c>
      <c r="F253" s="17">
        <v>1</v>
      </c>
      <c r="G253" s="15" t="s">
        <v>117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20</v>
      </c>
      <c r="D254" s="12" t="s">
        <v>16</v>
      </c>
      <c r="E254" s="26" t="s">
        <v>113</v>
      </c>
      <c r="F254" s="17">
        <v>1</v>
      </c>
      <c r="G254" s="15" t="s">
        <v>117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13</v>
      </c>
      <c r="D255" s="12" t="s">
        <v>14</v>
      </c>
      <c r="E255" s="25"/>
      <c r="F255" s="14">
        <v>2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16</v>
      </c>
      <c r="E256" s="25"/>
      <c r="F256" s="14">
        <v>2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17</v>
      </c>
      <c r="D257" s="12" t="s">
        <v>14</v>
      </c>
      <c r="E257" s="13">
        <v>238</v>
      </c>
      <c r="F257" s="27"/>
      <c r="G257" s="28"/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16</v>
      </c>
      <c r="E258" s="13">
        <v>224</v>
      </c>
      <c r="F258" s="27"/>
      <c r="G258" s="28"/>
    </row>
    <row r="259" spans="1:7" ht="17.100000000000001" customHeight="1" x14ac:dyDescent="0.3">
      <c r="A259" s="12" t="s">
        <v>11</v>
      </c>
      <c r="B259" s="12" t="s">
        <v>46</v>
      </c>
      <c r="C259" s="12" t="s">
        <v>18</v>
      </c>
      <c r="D259" s="12" t="s">
        <v>14</v>
      </c>
      <c r="E259" s="13">
        <v>638</v>
      </c>
      <c r="F259" s="27"/>
      <c r="G259" s="28"/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16</v>
      </c>
      <c r="E260" s="13">
        <v>716</v>
      </c>
      <c r="F260" s="27"/>
      <c r="G260" s="28"/>
    </row>
    <row r="261" spans="1:7" ht="17.100000000000001" customHeight="1" x14ac:dyDescent="0.3">
      <c r="A261" s="12" t="s">
        <v>11</v>
      </c>
      <c r="B261" s="12" t="s">
        <v>46</v>
      </c>
      <c r="C261" s="12" t="s">
        <v>19</v>
      </c>
      <c r="D261" s="12" t="s">
        <v>14</v>
      </c>
      <c r="E261" s="16">
        <v>2036</v>
      </c>
      <c r="F261" s="27"/>
      <c r="G261" s="28"/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16</v>
      </c>
      <c r="E262" s="16">
        <v>1704</v>
      </c>
      <c r="F262" s="27"/>
      <c r="G262" s="28"/>
    </row>
    <row r="263" spans="1:7" ht="17.100000000000001" customHeight="1" x14ac:dyDescent="0.3">
      <c r="A263" s="12" t="s">
        <v>11</v>
      </c>
      <c r="B263" s="12" t="s">
        <v>46</v>
      </c>
      <c r="C263" s="12" t="s">
        <v>20</v>
      </c>
      <c r="D263" s="12" t="s">
        <v>14</v>
      </c>
      <c r="E263" s="13">
        <v>219</v>
      </c>
      <c r="F263" s="27"/>
      <c r="G263" s="28"/>
    </row>
    <row r="264" spans="1:7" ht="17.100000000000001" customHeight="1" x14ac:dyDescent="0.3">
      <c r="A264" s="12" t="s">
        <v>11</v>
      </c>
      <c r="B264" s="12" t="s">
        <v>46</v>
      </c>
      <c r="C264" s="12" t="s">
        <v>20</v>
      </c>
      <c r="D264" s="12" t="s">
        <v>16</v>
      </c>
      <c r="E264" s="13">
        <v>157</v>
      </c>
      <c r="F264" s="27"/>
      <c r="G264" s="28"/>
    </row>
    <row r="265" spans="1:7" ht="17.100000000000001" customHeight="1" x14ac:dyDescent="0.3">
      <c r="A265" s="12" t="s">
        <v>11</v>
      </c>
      <c r="B265" s="12" t="s">
        <v>47</v>
      </c>
      <c r="C265" s="12" t="s">
        <v>13</v>
      </c>
      <c r="D265" s="12" t="s">
        <v>14</v>
      </c>
      <c r="E265" s="26" t="s">
        <v>113</v>
      </c>
      <c r="F265" s="17">
        <v>1</v>
      </c>
      <c r="G265" s="15" t="s">
        <v>117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16</v>
      </c>
      <c r="E266" s="25"/>
      <c r="F266" s="14">
        <v>2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17</v>
      </c>
      <c r="D267" s="12" t="s">
        <v>14</v>
      </c>
      <c r="E267" s="13">
        <v>42</v>
      </c>
      <c r="F267" s="27"/>
      <c r="G267" s="28"/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16</v>
      </c>
      <c r="E268" s="25"/>
      <c r="F268" s="14">
        <v>2</v>
      </c>
      <c r="G268" s="15" t="s">
        <v>116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18</v>
      </c>
      <c r="D269" s="12" t="s">
        <v>14</v>
      </c>
      <c r="E269" s="25"/>
      <c r="F269" s="14">
        <v>2</v>
      </c>
      <c r="G269" s="15" t="s">
        <v>116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16</v>
      </c>
      <c r="E270" s="25"/>
      <c r="F270" s="14">
        <v>2</v>
      </c>
      <c r="G270" s="15" t="s">
        <v>116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19</v>
      </c>
      <c r="D271" s="12" t="s">
        <v>14</v>
      </c>
      <c r="E271" s="25"/>
      <c r="F271" s="14">
        <v>2</v>
      </c>
      <c r="G271" s="15" t="s">
        <v>116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16</v>
      </c>
      <c r="E272" s="25"/>
      <c r="F272" s="14">
        <v>2</v>
      </c>
      <c r="G272" s="15" t="s">
        <v>116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20</v>
      </c>
      <c r="D273" s="12" t="s">
        <v>14</v>
      </c>
      <c r="E273" s="13">
        <v>75</v>
      </c>
      <c r="F273" s="27"/>
      <c r="G273" s="28"/>
    </row>
    <row r="274" spans="1:7" ht="17.100000000000001" customHeight="1" x14ac:dyDescent="0.3">
      <c r="A274" s="12" t="s">
        <v>11</v>
      </c>
      <c r="B274" s="12" t="s">
        <v>47</v>
      </c>
      <c r="C274" s="12" t="s">
        <v>20</v>
      </c>
      <c r="D274" s="12" t="s">
        <v>16</v>
      </c>
      <c r="E274" s="25"/>
      <c r="F274" s="14">
        <v>2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13</v>
      </c>
      <c r="D275" s="12" t="s">
        <v>14</v>
      </c>
      <c r="E275" s="25"/>
      <c r="F275" s="14">
        <v>2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16</v>
      </c>
      <c r="E276" s="26" t="s">
        <v>113</v>
      </c>
      <c r="F276" s="17">
        <v>1</v>
      </c>
      <c r="G276" s="15" t="s">
        <v>117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17</v>
      </c>
      <c r="D277" s="12" t="s">
        <v>14</v>
      </c>
      <c r="E277" s="13">
        <v>37</v>
      </c>
      <c r="F277" s="27"/>
      <c r="G277" s="28"/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16</v>
      </c>
      <c r="E278" s="25"/>
      <c r="F278" s="14">
        <v>2</v>
      </c>
      <c r="G278" s="15" t="s">
        <v>116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18</v>
      </c>
      <c r="D279" s="12" t="s">
        <v>14</v>
      </c>
      <c r="E279" s="25"/>
      <c r="F279" s="14">
        <v>2</v>
      </c>
      <c r="G279" s="15" t="s">
        <v>116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16</v>
      </c>
      <c r="E280" s="13">
        <v>100</v>
      </c>
      <c r="F280" s="27"/>
      <c r="G280" s="28"/>
    </row>
    <row r="281" spans="1:7" ht="17.100000000000001" customHeight="1" x14ac:dyDescent="0.3">
      <c r="A281" s="12" t="s">
        <v>11</v>
      </c>
      <c r="B281" s="12" t="s">
        <v>48</v>
      </c>
      <c r="C281" s="12" t="s">
        <v>19</v>
      </c>
      <c r="D281" s="12" t="s">
        <v>14</v>
      </c>
      <c r="E281" s="25"/>
      <c r="F281" s="14">
        <v>2</v>
      </c>
      <c r="G281" s="15" t="s">
        <v>116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16</v>
      </c>
      <c r="E282" s="25"/>
      <c r="F282" s="14">
        <v>2</v>
      </c>
      <c r="G282" s="15" t="s">
        <v>116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20</v>
      </c>
      <c r="D283" s="12" t="s">
        <v>14</v>
      </c>
      <c r="E283" s="13">
        <v>68</v>
      </c>
      <c r="F283" s="27"/>
      <c r="G283" s="28"/>
    </row>
    <row r="284" spans="1:7" ht="17.100000000000001" customHeight="1" x14ac:dyDescent="0.3">
      <c r="A284" s="12" t="s">
        <v>11</v>
      </c>
      <c r="B284" s="12" t="s">
        <v>48</v>
      </c>
      <c r="C284" s="12" t="s">
        <v>20</v>
      </c>
      <c r="D284" s="12" t="s">
        <v>16</v>
      </c>
      <c r="E284" s="13">
        <v>36</v>
      </c>
      <c r="F284" s="27"/>
      <c r="G284" s="28"/>
    </row>
    <row r="285" spans="1:7" ht="17.100000000000001" customHeight="1" x14ac:dyDescent="0.3">
      <c r="A285" s="12" t="s">
        <v>11</v>
      </c>
      <c r="B285" s="12" t="s">
        <v>49</v>
      </c>
      <c r="C285" s="12" t="s">
        <v>13</v>
      </c>
      <c r="D285" s="12" t="s">
        <v>14</v>
      </c>
      <c r="E285" s="13">
        <v>2</v>
      </c>
      <c r="F285" s="14"/>
      <c r="G285" s="1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16</v>
      </c>
      <c r="E286" s="13">
        <v>398</v>
      </c>
      <c r="F286" s="14" t="s">
        <v>15</v>
      </c>
      <c r="G286" s="15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17</v>
      </c>
      <c r="D287" s="12" t="s">
        <v>14</v>
      </c>
      <c r="E287" s="16">
        <v>1221</v>
      </c>
      <c r="F287" s="14" t="s">
        <v>15</v>
      </c>
      <c r="G287" s="1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16</v>
      </c>
      <c r="E288" s="16">
        <v>1300</v>
      </c>
      <c r="F288" s="14" t="s">
        <v>15</v>
      </c>
      <c r="G288" s="15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18</v>
      </c>
      <c r="D289" s="12" t="s">
        <v>14</v>
      </c>
      <c r="E289" s="16">
        <v>3735</v>
      </c>
      <c r="F289" s="14" t="s">
        <v>15</v>
      </c>
      <c r="G289" s="1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16</v>
      </c>
      <c r="E290" s="16">
        <v>3999</v>
      </c>
      <c r="F290" s="14" t="s">
        <v>15</v>
      </c>
      <c r="G290" s="15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19</v>
      </c>
      <c r="D291" s="12" t="s">
        <v>14</v>
      </c>
      <c r="E291" s="16">
        <v>14241</v>
      </c>
      <c r="F291" s="14" t="s">
        <v>15</v>
      </c>
      <c r="G291" s="1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16</v>
      </c>
      <c r="E292" s="16">
        <v>12459</v>
      </c>
      <c r="F292" s="14" t="s">
        <v>15</v>
      </c>
      <c r="G292" s="15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20</v>
      </c>
      <c r="D293" s="12" t="s">
        <v>14</v>
      </c>
      <c r="E293" s="16">
        <v>3527</v>
      </c>
      <c r="F293" s="14" t="s">
        <v>15</v>
      </c>
      <c r="G293" s="1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20</v>
      </c>
      <c r="D294" s="12" t="s">
        <v>16</v>
      </c>
      <c r="E294" s="16">
        <v>1907</v>
      </c>
      <c r="F294" s="14" t="s">
        <v>15</v>
      </c>
      <c r="G294" s="15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13</v>
      </c>
      <c r="D295" s="12" t="s">
        <v>14</v>
      </c>
      <c r="E295" s="25"/>
      <c r="F295" s="14">
        <v>2</v>
      </c>
      <c r="G295" s="15" t="s">
        <v>116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16</v>
      </c>
      <c r="E296" s="25"/>
      <c r="F296" s="14">
        <v>2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17</v>
      </c>
      <c r="D297" s="12" t="s">
        <v>14</v>
      </c>
      <c r="E297" s="13">
        <v>139</v>
      </c>
      <c r="F297" s="14" t="s">
        <v>15</v>
      </c>
      <c r="G297" s="1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16</v>
      </c>
      <c r="E298" s="13">
        <v>141</v>
      </c>
      <c r="F298" s="14" t="s">
        <v>15</v>
      </c>
      <c r="G298" s="15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18</v>
      </c>
      <c r="D299" s="12" t="s">
        <v>14</v>
      </c>
      <c r="E299" s="13">
        <v>410</v>
      </c>
      <c r="F299" s="14" t="s">
        <v>15</v>
      </c>
      <c r="G299" s="1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16</v>
      </c>
      <c r="E300" s="13">
        <v>390</v>
      </c>
      <c r="F300" s="14" t="s">
        <v>15</v>
      </c>
      <c r="G300" s="15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19</v>
      </c>
      <c r="D301" s="12" t="s">
        <v>14</v>
      </c>
      <c r="E301" s="16">
        <v>1052</v>
      </c>
      <c r="F301" s="14" t="s">
        <v>15</v>
      </c>
      <c r="G301" s="1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16</v>
      </c>
      <c r="E302" s="16">
        <v>1039</v>
      </c>
      <c r="F302" s="14" t="s">
        <v>15</v>
      </c>
      <c r="G302" s="15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20</v>
      </c>
      <c r="D303" s="12" t="s">
        <v>14</v>
      </c>
      <c r="E303" s="13">
        <v>204</v>
      </c>
      <c r="F303" s="14" t="s">
        <v>15</v>
      </c>
      <c r="G303" s="1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20</v>
      </c>
      <c r="D304" s="12" t="s">
        <v>16</v>
      </c>
      <c r="E304" s="13">
        <v>107</v>
      </c>
      <c r="F304" s="14" t="s">
        <v>15</v>
      </c>
      <c r="G304" s="15" t="s">
        <v>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13</v>
      </c>
      <c r="D305" s="12" t="s">
        <v>14</v>
      </c>
      <c r="E305" s="26" t="s">
        <v>113</v>
      </c>
      <c r="F305" s="17">
        <v>1</v>
      </c>
      <c r="G305" s="15" t="s">
        <v>117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16</v>
      </c>
      <c r="E306" s="26" t="s">
        <v>113</v>
      </c>
      <c r="F306" s="17">
        <v>1</v>
      </c>
      <c r="G306" s="15" t="s">
        <v>117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17</v>
      </c>
      <c r="D307" s="12" t="s">
        <v>14</v>
      </c>
      <c r="E307" s="26" t="s">
        <v>113</v>
      </c>
      <c r="F307" s="17">
        <v>1</v>
      </c>
      <c r="G307" s="15" t="s">
        <v>117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16</v>
      </c>
      <c r="E308" s="26" t="s">
        <v>113</v>
      </c>
      <c r="F308" s="17">
        <v>1</v>
      </c>
      <c r="G308" s="15" t="s">
        <v>117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18</v>
      </c>
      <c r="D309" s="12" t="s">
        <v>14</v>
      </c>
      <c r="E309" s="13">
        <v>20</v>
      </c>
      <c r="F309" s="14" t="s">
        <v>15</v>
      </c>
      <c r="G309" s="15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16</v>
      </c>
      <c r="E310" s="13">
        <v>26</v>
      </c>
      <c r="F310" s="14" t="s">
        <v>15</v>
      </c>
      <c r="G310" s="15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19</v>
      </c>
      <c r="D311" s="12" t="s">
        <v>14</v>
      </c>
      <c r="E311" s="13">
        <v>70</v>
      </c>
      <c r="F311" s="14" t="s">
        <v>15</v>
      </c>
      <c r="G311" s="1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16</v>
      </c>
      <c r="E312" s="13">
        <v>63</v>
      </c>
      <c r="F312" s="14" t="s">
        <v>15</v>
      </c>
      <c r="G312" s="15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20</v>
      </c>
      <c r="D313" s="12" t="s">
        <v>14</v>
      </c>
      <c r="E313" s="26" t="s">
        <v>113</v>
      </c>
      <c r="F313" s="17">
        <v>1</v>
      </c>
      <c r="G313" s="15" t="s">
        <v>117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20</v>
      </c>
      <c r="D314" s="12" t="s">
        <v>16</v>
      </c>
      <c r="E314" s="26" t="s">
        <v>113</v>
      </c>
      <c r="F314" s="17">
        <v>1</v>
      </c>
      <c r="G314" s="15" t="s">
        <v>117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13</v>
      </c>
      <c r="D315" s="12" t="s">
        <v>14</v>
      </c>
      <c r="E315" s="13">
        <v>222</v>
      </c>
      <c r="F315" s="14" t="s">
        <v>15</v>
      </c>
      <c r="G315" s="15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13</v>
      </c>
      <c r="D316" s="12" t="s">
        <v>16</v>
      </c>
      <c r="E316" s="13">
        <v>226</v>
      </c>
      <c r="F316" s="14" t="s">
        <v>15</v>
      </c>
      <c r="G316" s="15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17</v>
      </c>
      <c r="D317" s="12" t="s">
        <v>14</v>
      </c>
      <c r="E317" s="13">
        <v>903</v>
      </c>
      <c r="F317" s="14" t="s">
        <v>15</v>
      </c>
      <c r="G317" s="1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16</v>
      </c>
      <c r="E318" s="13">
        <v>940</v>
      </c>
      <c r="F318" s="14" t="s">
        <v>15</v>
      </c>
      <c r="G318" s="15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18</v>
      </c>
      <c r="D319" s="12" t="s">
        <v>14</v>
      </c>
      <c r="E319" s="16">
        <v>2410</v>
      </c>
      <c r="F319" s="14" t="s">
        <v>15</v>
      </c>
      <c r="G319" s="1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16</v>
      </c>
      <c r="E320" s="16">
        <v>2553</v>
      </c>
      <c r="F320" s="14" t="s">
        <v>15</v>
      </c>
      <c r="G320" s="15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19</v>
      </c>
      <c r="D321" s="12" t="s">
        <v>14</v>
      </c>
      <c r="E321" s="16">
        <v>7844</v>
      </c>
      <c r="F321" s="14" t="s">
        <v>15</v>
      </c>
      <c r="G321" s="1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16</v>
      </c>
      <c r="E322" s="16">
        <v>6818</v>
      </c>
      <c r="F322" s="14" t="s">
        <v>15</v>
      </c>
      <c r="G322" s="15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20</v>
      </c>
      <c r="D323" s="12" t="s">
        <v>14</v>
      </c>
      <c r="E323" s="13">
        <v>854</v>
      </c>
      <c r="F323" s="14" t="s">
        <v>15</v>
      </c>
      <c r="G323" s="1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20</v>
      </c>
      <c r="D324" s="12" t="s">
        <v>16</v>
      </c>
      <c r="E324" s="13">
        <v>486</v>
      </c>
      <c r="F324" s="14" t="s">
        <v>15</v>
      </c>
      <c r="G324" s="15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13</v>
      </c>
      <c r="D325" s="12" t="s">
        <v>14</v>
      </c>
      <c r="E325" s="25"/>
      <c r="F325" s="14">
        <v>2</v>
      </c>
      <c r="G325" s="15" t="s">
        <v>116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13</v>
      </c>
      <c r="D326" s="12" t="s">
        <v>16</v>
      </c>
      <c r="E326" s="25"/>
      <c r="F326" s="14">
        <v>2</v>
      </c>
      <c r="G326" s="15" t="s">
        <v>116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17</v>
      </c>
      <c r="D327" s="12" t="s">
        <v>14</v>
      </c>
      <c r="E327" s="13">
        <v>833</v>
      </c>
      <c r="F327" s="14" t="s">
        <v>15</v>
      </c>
      <c r="G327" s="1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16</v>
      </c>
      <c r="E328" s="13">
        <v>848</v>
      </c>
      <c r="F328" s="14" t="s">
        <v>15</v>
      </c>
      <c r="G328" s="15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18</v>
      </c>
      <c r="D329" s="12" t="s">
        <v>14</v>
      </c>
      <c r="E329" s="16">
        <v>2125</v>
      </c>
      <c r="F329" s="14" t="s">
        <v>15</v>
      </c>
      <c r="G329" s="1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16</v>
      </c>
      <c r="E330" s="16">
        <v>2175</v>
      </c>
      <c r="F330" s="14" t="s">
        <v>15</v>
      </c>
      <c r="G330" s="15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19</v>
      </c>
      <c r="D331" s="12" t="s">
        <v>14</v>
      </c>
      <c r="E331" s="16">
        <v>6699</v>
      </c>
      <c r="F331" s="14" t="s">
        <v>15</v>
      </c>
      <c r="G331" s="1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16</v>
      </c>
      <c r="E332" s="16">
        <v>7125</v>
      </c>
      <c r="F332" s="14" t="s">
        <v>15</v>
      </c>
      <c r="G332" s="15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20</v>
      </c>
      <c r="D333" s="12" t="s">
        <v>14</v>
      </c>
      <c r="E333" s="13">
        <v>657</v>
      </c>
      <c r="F333" s="14" t="s">
        <v>15</v>
      </c>
      <c r="G333" s="1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20</v>
      </c>
      <c r="D334" s="12" t="s">
        <v>16</v>
      </c>
      <c r="E334" s="13">
        <v>376</v>
      </c>
      <c r="F334" s="14" t="s">
        <v>15</v>
      </c>
      <c r="G334" s="15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13</v>
      </c>
      <c r="D335" s="12" t="s">
        <v>14</v>
      </c>
      <c r="E335" s="25"/>
      <c r="F335" s="14">
        <v>2</v>
      </c>
      <c r="G335" s="15" t="s">
        <v>116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13</v>
      </c>
      <c r="D336" s="12" t="s">
        <v>16</v>
      </c>
      <c r="E336" s="13">
        <v>11</v>
      </c>
      <c r="F336" s="14" t="s">
        <v>15</v>
      </c>
      <c r="G336" s="15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17</v>
      </c>
      <c r="D337" s="12" t="s">
        <v>14</v>
      </c>
      <c r="E337" s="25"/>
      <c r="F337" s="14">
        <v>2</v>
      </c>
      <c r="G337" s="15" t="s">
        <v>116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16</v>
      </c>
      <c r="E338" s="13">
        <v>44</v>
      </c>
      <c r="F338" s="14" t="s">
        <v>15</v>
      </c>
      <c r="G338" s="15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18</v>
      </c>
      <c r="D339" s="12" t="s">
        <v>14</v>
      </c>
      <c r="E339" s="25"/>
      <c r="F339" s="14">
        <v>2</v>
      </c>
      <c r="G339" s="15" t="s">
        <v>116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16</v>
      </c>
      <c r="E340" s="25"/>
      <c r="F340" s="14">
        <v>2</v>
      </c>
      <c r="G340" s="15" t="s">
        <v>116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19</v>
      </c>
      <c r="D341" s="12" t="s">
        <v>14</v>
      </c>
      <c r="E341" s="25"/>
      <c r="F341" s="14">
        <v>2</v>
      </c>
      <c r="G341" s="15" t="s">
        <v>116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16</v>
      </c>
      <c r="E342" s="25"/>
      <c r="F342" s="14">
        <v>2</v>
      </c>
      <c r="G342" s="15" t="s">
        <v>116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20</v>
      </c>
      <c r="D343" s="12" t="s">
        <v>14</v>
      </c>
      <c r="E343" s="25"/>
      <c r="F343" s="14">
        <v>2</v>
      </c>
      <c r="G343" s="15" t="s">
        <v>116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20</v>
      </c>
      <c r="D344" s="12" t="s">
        <v>16</v>
      </c>
      <c r="E344" s="25"/>
      <c r="F344" s="14">
        <v>2</v>
      </c>
      <c r="G344" s="15" t="s">
        <v>116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13</v>
      </c>
      <c r="D345" s="12" t="s">
        <v>14</v>
      </c>
      <c r="E345" s="13">
        <v>346</v>
      </c>
      <c r="F345" s="14" t="s">
        <v>15</v>
      </c>
      <c r="G345" s="15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13</v>
      </c>
      <c r="D346" s="12" t="s">
        <v>16</v>
      </c>
      <c r="E346" s="13">
        <v>390</v>
      </c>
      <c r="F346" s="14" t="s">
        <v>15</v>
      </c>
      <c r="G346" s="15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17</v>
      </c>
      <c r="D347" s="12" t="s">
        <v>14</v>
      </c>
      <c r="E347" s="16">
        <v>1379</v>
      </c>
      <c r="F347" s="14" t="s">
        <v>15</v>
      </c>
      <c r="G347" s="1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16</v>
      </c>
      <c r="E348" s="16">
        <v>1434</v>
      </c>
      <c r="F348" s="14" t="s">
        <v>15</v>
      </c>
      <c r="G348" s="15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18</v>
      </c>
      <c r="D349" s="12" t="s">
        <v>14</v>
      </c>
      <c r="E349" s="16">
        <v>3634</v>
      </c>
      <c r="F349" s="14" t="s">
        <v>15</v>
      </c>
      <c r="G349" s="1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16</v>
      </c>
      <c r="E350" s="16">
        <v>3789</v>
      </c>
      <c r="F350" s="14" t="s">
        <v>15</v>
      </c>
      <c r="G350" s="15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19</v>
      </c>
      <c r="D351" s="12" t="s">
        <v>14</v>
      </c>
      <c r="E351" s="16">
        <v>11233</v>
      </c>
      <c r="F351" s="14" t="s">
        <v>15</v>
      </c>
      <c r="G351" s="1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16</v>
      </c>
      <c r="E352" s="16">
        <v>9153</v>
      </c>
      <c r="F352" s="14" t="s">
        <v>15</v>
      </c>
      <c r="G352" s="15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20</v>
      </c>
      <c r="D353" s="12" t="s">
        <v>14</v>
      </c>
      <c r="E353" s="16">
        <v>1627</v>
      </c>
      <c r="F353" s="14" t="s">
        <v>15</v>
      </c>
      <c r="G353" s="1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20</v>
      </c>
      <c r="D354" s="12" t="s">
        <v>16</v>
      </c>
      <c r="E354" s="16">
        <v>1009</v>
      </c>
      <c r="F354" s="14" t="s">
        <v>15</v>
      </c>
      <c r="G354" s="15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13</v>
      </c>
      <c r="D355" s="12" t="s">
        <v>14</v>
      </c>
      <c r="E355" s="13">
        <v>270</v>
      </c>
      <c r="F355" s="14" t="s">
        <v>15</v>
      </c>
      <c r="G355" s="15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13</v>
      </c>
      <c r="D356" s="12" t="s">
        <v>16</v>
      </c>
      <c r="E356" s="13">
        <v>332</v>
      </c>
      <c r="F356" s="14" t="s">
        <v>15</v>
      </c>
      <c r="G356" s="15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17</v>
      </c>
      <c r="D357" s="12" t="s">
        <v>14</v>
      </c>
      <c r="E357" s="16">
        <v>1133</v>
      </c>
      <c r="F357" s="14" t="s">
        <v>15</v>
      </c>
      <c r="G357" s="1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16</v>
      </c>
      <c r="E358" s="16">
        <v>1147</v>
      </c>
      <c r="F358" s="14" t="s">
        <v>15</v>
      </c>
      <c r="G358" s="15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18</v>
      </c>
      <c r="D359" s="12" t="s">
        <v>14</v>
      </c>
      <c r="E359" s="16">
        <v>3225</v>
      </c>
      <c r="F359" s="14" t="s">
        <v>15</v>
      </c>
      <c r="G359" s="1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16</v>
      </c>
      <c r="E360" s="16">
        <v>3316</v>
      </c>
      <c r="F360" s="14" t="s">
        <v>15</v>
      </c>
      <c r="G360" s="15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19</v>
      </c>
      <c r="D361" s="12" t="s">
        <v>14</v>
      </c>
      <c r="E361" s="16">
        <v>11693</v>
      </c>
      <c r="F361" s="14" t="s">
        <v>15</v>
      </c>
      <c r="G361" s="1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16</v>
      </c>
      <c r="E362" s="16">
        <v>10997</v>
      </c>
      <c r="F362" s="14" t="s">
        <v>15</v>
      </c>
      <c r="G362" s="15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20</v>
      </c>
      <c r="D363" s="12" t="s">
        <v>14</v>
      </c>
      <c r="E363" s="16">
        <v>1700</v>
      </c>
      <c r="F363" s="14" t="s">
        <v>15</v>
      </c>
      <c r="G363" s="1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20</v>
      </c>
      <c r="D364" s="12" t="s">
        <v>16</v>
      </c>
      <c r="E364" s="16">
        <v>1090</v>
      </c>
      <c r="F364" s="14" t="s">
        <v>15</v>
      </c>
      <c r="G364" s="15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13</v>
      </c>
      <c r="D365" s="12" t="s">
        <v>14</v>
      </c>
      <c r="E365" s="13">
        <v>67</v>
      </c>
      <c r="F365" s="14" t="s">
        <v>15</v>
      </c>
      <c r="G365" s="15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13</v>
      </c>
      <c r="D366" s="12" t="s">
        <v>16</v>
      </c>
      <c r="E366" s="25"/>
      <c r="F366" s="14">
        <v>2</v>
      </c>
      <c r="G366" s="15" t="s">
        <v>116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17</v>
      </c>
      <c r="D367" s="12" t="s">
        <v>14</v>
      </c>
      <c r="E367" s="25"/>
      <c r="F367" s="14">
        <v>2</v>
      </c>
      <c r="G367" s="15" t="s">
        <v>116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16</v>
      </c>
      <c r="E368" s="25"/>
      <c r="F368" s="14">
        <v>2</v>
      </c>
      <c r="G368" s="15" t="s">
        <v>116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18</v>
      </c>
      <c r="D369" s="12" t="s">
        <v>14</v>
      </c>
      <c r="E369" s="13">
        <v>591</v>
      </c>
      <c r="F369" s="14" t="s">
        <v>15</v>
      </c>
      <c r="G369" s="1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16</v>
      </c>
      <c r="E370" s="13">
        <v>671</v>
      </c>
      <c r="F370" s="14" t="s">
        <v>15</v>
      </c>
      <c r="G370" s="15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19</v>
      </c>
      <c r="D371" s="12" t="s">
        <v>14</v>
      </c>
      <c r="E371" s="16">
        <v>3108</v>
      </c>
      <c r="F371" s="14" t="s">
        <v>15</v>
      </c>
      <c r="G371" s="1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16</v>
      </c>
      <c r="E372" s="16">
        <v>3763</v>
      </c>
      <c r="F372" s="14" t="s">
        <v>15</v>
      </c>
      <c r="G372" s="15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20</v>
      </c>
      <c r="D373" s="12" t="s">
        <v>14</v>
      </c>
      <c r="E373" s="13">
        <v>627</v>
      </c>
      <c r="F373" s="14" t="s">
        <v>15</v>
      </c>
      <c r="G373" s="1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20</v>
      </c>
      <c r="D374" s="12" t="s">
        <v>16</v>
      </c>
      <c r="E374" s="13">
        <v>431</v>
      </c>
      <c r="F374" s="14" t="s">
        <v>15</v>
      </c>
      <c r="G374" s="15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13</v>
      </c>
      <c r="D375" s="12" t="s">
        <v>14</v>
      </c>
      <c r="E375" s="25"/>
      <c r="F375" s="14">
        <v>2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13</v>
      </c>
      <c r="D376" s="12" t="s">
        <v>16</v>
      </c>
      <c r="E376" s="25"/>
      <c r="F376" s="14">
        <v>2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17</v>
      </c>
      <c r="D377" s="12" t="s">
        <v>14</v>
      </c>
      <c r="E377" s="13">
        <v>465</v>
      </c>
      <c r="F377" s="14" t="s">
        <v>15</v>
      </c>
      <c r="G377" s="1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16</v>
      </c>
      <c r="E378" s="13">
        <v>531</v>
      </c>
      <c r="F378" s="14" t="s">
        <v>15</v>
      </c>
      <c r="G378" s="15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18</v>
      </c>
      <c r="D379" s="12" t="s">
        <v>14</v>
      </c>
      <c r="E379" s="16">
        <v>1189</v>
      </c>
      <c r="F379" s="14" t="s">
        <v>15</v>
      </c>
      <c r="G379" s="1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16</v>
      </c>
      <c r="E380" s="16">
        <v>1173</v>
      </c>
      <c r="F380" s="14" t="s">
        <v>15</v>
      </c>
      <c r="G380" s="15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19</v>
      </c>
      <c r="D381" s="12" t="s">
        <v>14</v>
      </c>
      <c r="E381" s="16">
        <v>3410</v>
      </c>
      <c r="F381" s="14" t="s">
        <v>15</v>
      </c>
      <c r="G381" s="1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16</v>
      </c>
      <c r="E382" s="16">
        <v>2889</v>
      </c>
      <c r="F382" s="14" t="s">
        <v>15</v>
      </c>
      <c r="G382" s="15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20</v>
      </c>
      <c r="D383" s="12" t="s">
        <v>14</v>
      </c>
      <c r="E383" s="13">
        <v>597</v>
      </c>
      <c r="F383" s="14" t="s">
        <v>15</v>
      </c>
      <c r="G383" s="1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20</v>
      </c>
      <c r="D384" s="12" t="s">
        <v>16</v>
      </c>
      <c r="E384" s="13">
        <v>372</v>
      </c>
      <c r="F384" s="14" t="s">
        <v>15</v>
      </c>
      <c r="G384" s="15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13</v>
      </c>
      <c r="D385" s="12" t="s">
        <v>14</v>
      </c>
      <c r="E385" s="13">
        <v>48</v>
      </c>
      <c r="F385" s="14" t="s">
        <v>15</v>
      </c>
      <c r="G385" s="15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13</v>
      </c>
      <c r="D386" s="12" t="s">
        <v>16</v>
      </c>
      <c r="E386" s="25"/>
      <c r="F386" s="14">
        <v>2</v>
      </c>
      <c r="G386" s="15" t="s">
        <v>116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17</v>
      </c>
      <c r="D387" s="12" t="s">
        <v>14</v>
      </c>
      <c r="E387" s="25"/>
      <c r="F387" s="14">
        <v>2</v>
      </c>
      <c r="G387" s="15" t="s">
        <v>116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16</v>
      </c>
      <c r="E388" s="13">
        <v>116</v>
      </c>
      <c r="F388" s="14" t="s">
        <v>15</v>
      </c>
      <c r="G388" s="15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18</v>
      </c>
      <c r="D389" s="12" t="s">
        <v>14</v>
      </c>
      <c r="E389" s="25"/>
      <c r="F389" s="14">
        <v>2</v>
      </c>
      <c r="G389" s="15" t="s">
        <v>116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16</v>
      </c>
      <c r="E390" s="25"/>
      <c r="F390" s="14">
        <v>2</v>
      </c>
      <c r="G390" s="15" t="s">
        <v>116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19</v>
      </c>
      <c r="D391" s="12" t="s">
        <v>14</v>
      </c>
      <c r="E391" s="25"/>
      <c r="F391" s="14">
        <v>2</v>
      </c>
      <c r="G391" s="15" t="s">
        <v>116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16</v>
      </c>
      <c r="E392" s="25"/>
      <c r="F392" s="14">
        <v>2</v>
      </c>
      <c r="G392" s="15" t="s">
        <v>116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20</v>
      </c>
      <c r="D393" s="12" t="s">
        <v>14</v>
      </c>
      <c r="E393" s="25"/>
      <c r="F393" s="14">
        <v>2</v>
      </c>
      <c r="G393" s="15" t="s">
        <v>116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20</v>
      </c>
      <c r="D394" s="12" t="s">
        <v>16</v>
      </c>
      <c r="E394" s="25"/>
      <c r="F394" s="14">
        <v>2</v>
      </c>
      <c r="G394" s="15" t="s">
        <v>116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13</v>
      </c>
      <c r="D395" s="12" t="s">
        <v>14</v>
      </c>
      <c r="E395" s="13">
        <v>51</v>
      </c>
      <c r="F395" s="14" t="s">
        <v>15</v>
      </c>
      <c r="G395" s="15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13</v>
      </c>
      <c r="D396" s="12" t="s">
        <v>16</v>
      </c>
      <c r="E396" s="13">
        <v>48</v>
      </c>
      <c r="F396" s="14" t="s">
        <v>15</v>
      </c>
      <c r="G396" s="15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17</v>
      </c>
      <c r="D397" s="12" t="s">
        <v>14</v>
      </c>
      <c r="E397" s="25"/>
      <c r="F397" s="14">
        <v>2</v>
      </c>
      <c r="G397" s="15" t="s">
        <v>116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16</v>
      </c>
      <c r="E398" s="25"/>
      <c r="F398" s="14">
        <v>2</v>
      </c>
      <c r="G398" s="15" t="s">
        <v>116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18</v>
      </c>
      <c r="D399" s="12" t="s">
        <v>14</v>
      </c>
      <c r="E399" s="25"/>
      <c r="F399" s="14">
        <v>2</v>
      </c>
      <c r="G399" s="15" t="s">
        <v>116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16</v>
      </c>
      <c r="E400" s="13">
        <v>618</v>
      </c>
      <c r="F400" s="14" t="s">
        <v>15</v>
      </c>
      <c r="G400" s="15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19</v>
      </c>
      <c r="D401" s="12" t="s">
        <v>14</v>
      </c>
      <c r="E401" s="16">
        <v>2172</v>
      </c>
      <c r="F401" s="14" t="s">
        <v>15</v>
      </c>
      <c r="G401" s="1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16</v>
      </c>
      <c r="E402" s="16">
        <v>2166</v>
      </c>
      <c r="F402" s="14" t="s">
        <v>15</v>
      </c>
      <c r="G402" s="15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20</v>
      </c>
      <c r="D403" s="12" t="s">
        <v>14</v>
      </c>
      <c r="E403" s="25"/>
      <c r="F403" s="14">
        <v>2</v>
      </c>
      <c r="G403" s="15" t="s">
        <v>116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20</v>
      </c>
      <c r="D404" s="12" t="s">
        <v>16</v>
      </c>
      <c r="E404" s="25"/>
      <c r="F404" s="14">
        <v>2</v>
      </c>
      <c r="G404" s="15" t="s">
        <v>116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13</v>
      </c>
      <c r="D405" s="12" t="s">
        <v>14</v>
      </c>
      <c r="E405" s="25"/>
      <c r="F405" s="14">
        <v>2</v>
      </c>
      <c r="G405" s="15" t="s">
        <v>116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13</v>
      </c>
      <c r="D406" s="12" t="s">
        <v>16</v>
      </c>
      <c r="E406" s="25"/>
      <c r="F406" s="14">
        <v>2</v>
      </c>
      <c r="G406" s="15" t="s">
        <v>116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17</v>
      </c>
      <c r="D407" s="12" t="s">
        <v>14</v>
      </c>
      <c r="E407" s="13">
        <v>275</v>
      </c>
      <c r="F407" s="14" t="s">
        <v>15</v>
      </c>
      <c r="G407" s="1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16</v>
      </c>
      <c r="E408" s="13">
        <v>293</v>
      </c>
      <c r="F408" s="14" t="s">
        <v>15</v>
      </c>
      <c r="G408" s="15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18</v>
      </c>
      <c r="D409" s="12" t="s">
        <v>14</v>
      </c>
      <c r="E409" s="13">
        <v>666</v>
      </c>
      <c r="F409" s="14" t="s">
        <v>15</v>
      </c>
      <c r="G409" s="1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16</v>
      </c>
      <c r="E410" s="13">
        <v>680</v>
      </c>
      <c r="F410" s="14" t="s">
        <v>15</v>
      </c>
      <c r="G410" s="15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19</v>
      </c>
      <c r="D411" s="12" t="s">
        <v>14</v>
      </c>
      <c r="E411" s="16">
        <v>2179</v>
      </c>
      <c r="F411" s="14" t="s">
        <v>15</v>
      </c>
      <c r="G411" s="1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16</v>
      </c>
      <c r="E412" s="16">
        <v>1801</v>
      </c>
      <c r="F412" s="14" t="s">
        <v>15</v>
      </c>
      <c r="G412" s="15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20</v>
      </c>
      <c r="D413" s="12" t="s">
        <v>14</v>
      </c>
      <c r="E413" s="13">
        <v>219</v>
      </c>
      <c r="F413" s="14" t="s">
        <v>15</v>
      </c>
      <c r="G413" s="1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20</v>
      </c>
      <c r="D414" s="12" t="s">
        <v>16</v>
      </c>
      <c r="E414" s="13">
        <v>150</v>
      </c>
      <c r="F414" s="14" t="s">
        <v>15</v>
      </c>
      <c r="G414" s="15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13</v>
      </c>
      <c r="D415" s="12" t="s">
        <v>14</v>
      </c>
      <c r="E415" s="25"/>
      <c r="F415" s="14">
        <v>2</v>
      </c>
      <c r="G415" s="15" t="s">
        <v>116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13</v>
      </c>
      <c r="D416" s="12" t="s">
        <v>16</v>
      </c>
      <c r="E416" s="25"/>
      <c r="F416" s="14">
        <v>2</v>
      </c>
      <c r="G416" s="15" t="s">
        <v>116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17</v>
      </c>
      <c r="D417" s="12" t="s">
        <v>14</v>
      </c>
      <c r="E417" s="25"/>
      <c r="F417" s="14">
        <v>2</v>
      </c>
      <c r="G417" s="15" t="s">
        <v>116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16</v>
      </c>
      <c r="E418" s="25"/>
      <c r="F418" s="14">
        <v>2</v>
      </c>
      <c r="G418" s="15" t="s">
        <v>116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18</v>
      </c>
      <c r="D419" s="12" t="s">
        <v>14</v>
      </c>
      <c r="E419" s="26"/>
      <c r="F419" s="14">
        <v>2</v>
      </c>
      <c r="G419" s="15" t="s">
        <v>116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16</v>
      </c>
      <c r="E420" s="16">
        <v>1556</v>
      </c>
      <c r="F420" s="14" t="s">
        <v>15</v>
      </c>
      <c r="G420" s="15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19</v>
      </c>
      <c r="D421" s="12" t="s">
        <v>14</v>
      </c>
      <c r="E421" s="16">
        <v>6373</v>
      </c>
      <c r="F421" s="14" t="s">
        <v>15</v>
      </c>
      <c r="G421" s="1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16</v>
      </c>
      <c r="E422" s="16">
        <v>6047</v>
      </c>
      <c r="F422" s="14" t="s">
        <v>15</v>
      </c>
      <c r="G422" s="15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20</v>
      </c>
      <c r="D423" s="12" t="s">
        <v>14</v>
      </c>
      <c r="E423" s="16">
        <v>1785</v>
      </c>
      <c r="F423" s="14" t="s">
        <v>15</v>
      </c>
      <c r="G423" s="1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20</v>
      </c>
      <c r="D424" s="12" t="s">
        <v>16</v>
      </c>
      <c r="E424" s="13">
        <v>979</v>
      </c>
      <c r="F424" s="14" t="s">
        <v>15</v>
      </c>
      <c r="G424" s="15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13</v>
      </c>
      <c r="D425" s="12" t="s">
        <v>14</v>
      </c>
      <c r="E425" s="25"/>
      <c r="F425" s="14">
        <v>2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13</v>
      </c>
      <c r="D426" s="12" t="s">
        <v>16</v>
      </c>
      <c r="E426" s="25"/>
      <c r="F426" s="14">
        <v>2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17</v>
      </c>
      <c r="D427" s="12" t="s">
        <v>14</v>
      </c>
      <c r="E427" s="25"/>
      <c r="F427" s="14">
        <v>2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16</v>
      </c>
      <c r="E428" s="25"/>
      <c r="F428" s="14">
        <v>2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18</v>
      </c>
      <c r="D429" s="12" t="s">
        <v>14</v>
      </c>
      <c r="E429" s="13">
        <v>293</v>
      </c>
      <c r="F429" s="14" t="s">
        <v>15</v>
      </c>
      <c r="G429" s="1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16</v>
      </c>
      <c r="E430" s="13">
        <v>303</v>
      </c>
      <c r="F430" s="14" t="s">
        <v>15</v>
      </c>
      <c r="G430" s="15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19</v>
      </c>
      <c r="D431" s="12" t="s">
        <v>14</v>
      </c>
      <c r="E431" s="16">
        <v>1127</v>
      </c>
      <c r="F431" s="14" t="s">
        <v>15</v>
      </c>
      <c r="G431" s="1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16</v>
      </c>
      <c r="E432" s="16">
        <v>1116</v>
      </c>
      <c r="F432" s="14" t="s">
        <v>15</v>
      </c>
      <c r="G432" s="15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20</v>
      </c>
      <c r="D433" s="12" t="s">
        <v>14</v>
      </c>
      <c r="E433" s="25"/>
      <c r="F433" s="14">
        <v>2</v>
      </c>
      <c r="G433" s="15" t="s">
        <v>116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20</v>
      </c>
      <c r="D434" s="12" t="s">
        <v>16</v>
      </c>
      <c r="E434" s="25"/>
      <c r="F434" s="14">
        <v>2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13</v>
      </c>
      <c r="D435" s="12" t="s">
        <v>14</v>
      </c>
      <c r="E435" s="25"/>
      <c r="F435" s="14">
        <v>2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13</v>
      </c>
      <c r="D436" s="12" t="s">
        <v>16</v>
      </c>
      <c r="E436" s="13">
        <v>23</v>
      </c>
      <c r="F436" s="14" t="s">
        <v>15</v>
      </c>
      <c r="G436" s="15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17</v>
      </c>
      <c r="D437" s="12" t="s">
        <v>14</v>
      </c>
      <c r="E437" s="25"/>
      <c r="F437" s="14">
        <v>2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17</v>
      </c>
      <c r="D438" s="12" t="s">
        <v>16</v>
      </c>
      <c r="E438" s="25"/>
      <c r="F438" s="14">
        <v>2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18</v>
      </c>
      <c r="D439" s="12" t="s">
        <v>14</v>
      </c>
      <c r="E439" s="13">
        <v>290</v>
      </c>
      <c r="F439" s="14" t="s">
        <v>15</v>
      </c>
      <c r="G439" s="1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18</v>
      </c>
      <c r="D440" s="12" t="s">
        <v>16</v>
      </c>
      <c r="E440" s="13">
        <v>258</v>
      </c>
      <c r="F440" s="14" t="s">
        <v>15</v>
      </c>
      <c r="G440" s="15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19</v>
      </c>
      <c r="D441" s="12" t="s">
        <v>14</v>
      </c>
      <c r="E441" s="13">
        <v>700</v>
      </c>
      <c r="F441" s="14" t="s">
        <v>15</v>
      </c>
      <c r="G441" s="1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19</v>
      </c>
      <c r="D442" s="12" t="s">
        <v>16</v>
      </c>
      <c r="E442" s="13">
        <v>655</v>
      </c>
      <c r="F442" s="14" t="s">
        <v>15</v>
      </c>
      <c r="G442" s="15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20</v>
      </c>
      <c r="D443" s="12" t="s">
        <v>14</v>
      </c>
      <c r="E443" s="25"/>
      <c r="F443" s="14">
        <v>2</v>
      </c>
      <c r="G443" s="15" t="s">
        <v>116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20</v>
      </c>
      <c r="D444" s="12" t="s">
        <v>16</v>
      </c>
      <c r="E444" s="25"/>
      <c r="F444" s="14">
        <v>2</v>
      </c>
      <c r="G444" s="15" t="s">
        <v>116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17</v>
      </c>
      <c r="D445" s="12" t="s">
        <v>14</v>
      </c>
      <c r="E445" s="26" t="s">
        <v>113</v>
      </c>
      <c r="F445" s="17">
        <v>1</v>
      </c>
      <c r="G445" s="15" t="s">
        <v>117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17</v>
      </c>
      <c r="D446" s="12" t="s">
        <v>16</v>
      </c>
      <c r="E446" s="26" t="s">
        <v>113</v>
      </c>
      <c r="F446" s="17">
        <v>1</v>
      </c>
      <c r="G446" s="15" t="s">
        <v>117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18</v>
      </c>
      <c r="D447" s="12" t="s">
        <v>14</v>
      </c>
      <c r="E447" s="26" t="s">
        <v>113</v>
      </c>
      <c r="F447" s="17">
        <v>1</v>
      </c>
      <c r="G447" s="15" t="s">
        <v>117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18</v>
      </c>
      <c r="D448" s="12" t="s">
        <v>16</v>
      </c>
      <c r="E448" s="26" t="s">
        <v>113</v>
      </c>
      <c r="F448" s="17">
        <v>1</v>
      </c>
      <c r="G448" s="15" t="s">
        <v>117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19</v>
      </c>
      <c r="D449" s="12" t="s">
        <v>14</v>
      </c>
      <c r="E449" s="26" t="s">
        <v>113</v>
      </c>
      <c r="F449" s="17">
        <v>1</v>
      </c>
      <c r="G449" s="15" t="s">
        <v>117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19</v>
      </c>
      <c r="D450" s="12" t="s">
        <v>16</v>
      </c>
      <c r="E450" s="26" t="s">
        <v>113</v>
      </c>
      <c r="F450" s="17">
        <v>1</v>
      </c>
      <c r="G450" s="15" t="s">
        <v>117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20</v>
      </c>
      <c r="D451" s="12" t="s">
        <v>14</v>
      </c>
      <c r="E451" s="26" t="s">
        <v>113</v>
      </c>
      <c r="F451" s="17">
        <v>1</v>
      </c>
      <c r="G451" s="15" t="s">
        <v>117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20</v>
      </c>
      <c r="D452" s="12" t="s">
        <v>16</v>
      </c>
      <c r="E452" s="26" t="s">
        <v>113</v>
      </c>
      <c r="F452" s="17">
        <v>1</v>
      </c>
      <c r="G452" s="15" t="s">
        <v>117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13</v>
      </c>
      <c r="D453" s="12" t="s">
        <v>14</v>
      </c>
      <c r="E453" s="26" t="s">
        <v>113</v>
      </c>
      <c r="F453" s="17">
        <v>1</v>
      </c>
      <c r="G453" s="15" t="s">
        <v>117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13</v>
      </c>
      <c r="D454" s="12" t="s">
        <v>16</v>
      </c>
      <c r="E454" s="26" t="s">
        <v>113</v>
      </c>
      <c r="F454" s="17">
        <v>1</v>
      </c>
      <c r="G454" s="15" t="s">
        <v>117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17</v>
      </c>
      <c r="D455" s="12" t="s">
        <v>14</v>
      </c>
      <c r="E455" s="25"/>
      <c r="F455" s="14">
        <v>2</v>
      </c>
      <c r="G455" s="15" t="s">
        <v>116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17</v>
      </c>
      <c r="D456" s="12" t="s">
        <v>16</v>
      </c>
      <c r="E456" s="13">
        <v>31</v>
      </c>
      <c r="F456" s="14" t="s">
        <v>15</v>
      </c>
      <c r="G456" s="15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18</v>
      </c>
      <c r="D457" s="12" t="s">
        <v>14</v>
      </c>
      <c r="E457" s="25"/>
      <c r="F457" s="14">
        <v>2</v>
      </c>
      <c r="G457" s="15" t="s">
        <v>116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18</v>
      </c>
      <c r="D458" s="12" t="s">
        <v>16</v>
      </c>
      <c r="E458" s="25"/>
      <c r="F458" s="14">
        <v>2</v>
      </c>
      <c r="G458" s="15" t="s">
        <v>116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19</v>
      </c>
      <c r="D459" s="12" t="s">
        <v>14</v>
      </c>
      <c r="E459" s="25"/>
      <c r="F459" s="14">
        <v>2</v>
      </c>
      <c r="G459" s="15" t="s">
        <v>116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19</v>
      </c>
      <c r="D460" s="12" t="s">
        <v>16</v>
      </c>
      <c r="E460" s="25"/>
      <c r="F460" s="14">
        <v>2</v>
      </c>
      <c r="G460" s="15" t="s">
        <v>116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20</v>
      </c>
      <c r="D461" s="12" t="s">
        <v>14</v>
      </c>
      <c r="E461" s="25"/>
      <c r="F461" s="14">
        <v>2</v>
      </c>
      <c r="G461" s="15" t="s">
        <v>116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20</v>
      </c>
      <c r="D462" s="12" t="s">
        <v>16</v>
      </c>
      <c r="E462" s="25"/>
      <c r="F462" s="14">
        <v>2</v>
      </c>
      <c r="G462" s="15" t="s">
        <v>116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13</v>
      </c>
      <c r="D463" s="12" t="s">
        <v>14</v>
      </c>
      <c r="E463" s="25"/>
      <c r="F463" s="14">
        <v>2</v>
      </c>
      <c r="G463" s="15" t="s">
        <v>116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13</v>
      </c>
      <c r="D464" s="12" t="s">
        <v>16</v>
      </c>
      <c r="E464" s="25"/>
      <c r="F464" s="14">
        <v>2</v>
      </c>
      <c r="G464" s="15" t="s">
        <v>116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17</v>
      </c>
      <c r="D465" s="12" t="s">
        <v>14</v>
      </c>
      <c r="E465" s="25"/>
      <c r="F465" s="14">
        <v>2</v>
      </c>
      <c r="G465" s="15" t="s">
        <v>116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17</v>
      </c>
      <c r="D466" s="12" t="s">
        <v>16</v>
      </c>
      <c r="E466" s="25"/>
      <c r="F466" s="14">
        <v>2</v>
      </c>
      <c r="G466" s="15" t="s">
        <v>116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18</v>
      </c>
      <c r="D467" s="12" t="s">
        <v>14</v>
      </c>
      <c r="E467" s="13">
        <v>504</v>
      </c>
      <c r="F467" s="14" t="s">
        <v>15</v>
      </c>
      <c r="G467" s="1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18</v>
      </c>
      <c r="D468" s="12" t="s">
        <v>16</v>
      </c>
      <c r="E468" s="13">
        <v>562</v>
      </c>
      <c r="F468" s="14" t="s">
        <v>15</v>
      </c>
      <c r="G468" s="15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19</v>
      </c>
      <c r="D469" s="12" t="s">
        <v>14</v>
      </c>
      <c r="E469" s="16">
        <v>1857</v>
      </c>
      <c r="F469" s="14" t="s">
        <v>15</v>
      </c>
      <c r="G469" s="1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19</v>
      </c>
      <c r="D470" s="12" t="s">
        <v>16</v>
      </c>
      <c r="E470" s="16">
        <v>1721</v>
      </c>
      <c r="F470" s="14" t="s">
        <v>15</v>
      </c>
      <c r="G470" s="15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20</v>
      </c>
      <c r="D471" s="12" t="s">
        <v>14</v>
      </c>
      <c r="E471" s="25"/>
      <c r="F471" s="14">
        <v>2</v>
      </c>
      <c r="G471" s="15" t="s">
        <v>116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20</v>
      </c>
      <c r="D472" s="12" t="s">
        <v>16</v>
      </c>
      <c r="E472" s="25"/>
      <c r="F472" s="14">
        <v>2</v>
      </c>
      <c r="G472" s="15" t="s">
        <v>116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13</v>
      </c>
      <c r="D473" s="12" t="s">
        <v>14</v>
      </c>
      <c r="E473" s="25"/>
      <c r="F473" s="14">
        <v>2</v>
      </c>
      <c r="G473" s="15" t="s">
        <v>116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13</v>
      </c>
      <c r="D474" s="12" t="s">
        <v>16</v>
      </c>
      <c r="E474" s="25"/>
      <c r="F474" s="14">
        <v>2</v>
      </c>
      <c r="G474" s="15" t="s">
        <v>116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17</v>
      </c>
      <c r="D475" s="12" t="s">
        <v>14</v>
      </c>
      <c r="E475" s="25"/>
      <c r="F475" s="14">
        <v>2</v>
      </c>
      <c r="G475" s="15" t="s">
        <v>116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17</v>
      </c>
      <c r="D476" s="12" t="s">
        <v>16</v>
      </c>
      <c r="E476" s="25"/>
      <c r="F476" s="14">
        <v>2</v>
      </c>
      <c r="G476" s="15" t="s">
        <v>116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18</v>
      </c>
      <c r="D477" s="12" t="s">
        <v>14</v>
      </c>
      <c r="E477" s="13">
        <v>353</v>
      </c>
      <c r="F477" s="14" t="s">
        <v>15</v>
      </c>
      <c r="G477" s="1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18</v>
      </c>
      <c r="D478" s="12" t="s">
        <v>16</v>
      </c>
      <c r="E478" s="13">
        <v>358</v>
      </c>
      <c r="F478" s="14" t="s">
        <v>15</v>
      </c>
      <c r="G478" s="15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19</v>
      </c>
      <c r="D479" s="12" t="s">
        <v>14</v>
      </c>
      <c r="E479" s="16">
        <v>1367</v>
      </c>
      <c r="F479" s="14" t="s">
        <v>15</v>
      </c>
      <c r="G479" s="1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19</v>
      </c>
      <c r="D480" s="12" t="s">
        <v>16</v>
      </c>
      <c r="E480" s="16">
        <v>1229</v>
      </c>
      <c r="F480" s="14" t="s">
        <v>15</v>
      </c>
      <c r="G480" s="15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20</v>
      </c>
      <c r="D481" s="12" t="s">
        <v>14</v>
      </c>
      <c r="E481" s="13">
        <v>191</v>
      </c>
      <c r="F481" s="14" t="s">
        <v>15</v>
      </c>
      <c r="G481" s="1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20</v>
      </c>
      <c r="D482" s="12" t="s">
        <v>16</v>
      </c>
      <c r="E482" s="13">
        <v>113</v>
      </c>
      <c r="F482" s="14" t="s">
        <v>15</v>
      </c>
      <c r="G482" s="15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13</v>
      </c>
      <c r="D483" s="12" t="s">
        <v>14</v>
      </c>
      <c r="E483" s="25"/>
      <c r="F483" s="14">
        <v>2</v>
      </c>
      <c r="G483" s="15" t="s">
        <v>116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13</v>
      </c>
      <c r="D484" s="12" t="s">
        <v>16</v>
      </c>
      <c r="E484" s="25"/>
      <c r="F484" s="14">
        <v>2</v>
      </c>
      <c r="G484" s="15" t="s">
        <v>116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17</v>
      </c>
      <c r="D485" s="12" t="s">
        <v>14</v>
      </c>
      <c r="E485" s="13">
        <v>409</v>
      </c>
      <c r="F485" s="14" t="s">
        <v>15</v>
      </c>
      <c r="G485" s="1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17</v>
      </c>
      <c r="D486" s="12" t="s">
        <v>16</v>
      </c>
      <c r="E486" s="13">
        <v>381</v>
      </c>
      <c r="F486" s="14" t="s">
        <v>15</v>
      </c>
      <c r="G486" s="15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18</v>
      </c>
      <c r="D487" s="12" t="s">
        <v>14</v>
      </c>
      <c r="E487" s="13">
        <v>984</v>
      </c>
      <c r="F487" s="14" t="s">
        <v>15</v>
      </c>
      <c r="G487" s="1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18</v>
      </c>
      <c r="D488" s="12" t="s">
        <v>16</v>
      </c>
      <c r="E488" s="16">
        <v>1059</v>
      </c>
      <c r="F488" s="14" t="s">
        <v>15</v>
      </c>
      <c r="G488" s="15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19</v>
      </c>
      <c r="D489" s="12" t="s">
        <v>14</v>
      </c>
      <c r="E489" s="16">
        <v>2911</v>
      </c>
      <c r="F489" s="14" t="s">
        <v>15</v>
      </c>
      <c r="G489" s="1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19</v>
      </c>
      <c r="D490" s="12" t="s">
        <v>16</v>
      </c>
      <c r="E490" s="16">
        <v>2415</v>
      </c>
      <c r="F490" s="14" t="s">
        <v>15</v>
      </c>
      <c r="G490" s="15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20</v>
      </c>
      <c r="D491" s="12" t="s">
        <v>14</v>
      </c>
      <c r="E491" s="13">
        <v>347</v>
      </c>
      <c r="F491" s="14" t="s">
        <v>15</v>
      </c>
      <c r="G491" s="1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20</v>
      </c>
      <c r="D492" s="12" t="s">
        <v>16</v>
      </c>
      <c r="E492" s="13">
        <v>190</v>
      </c>
      <c r="F492" s="14" t="s">
        <v>15</v>
      </c>
      <c r="G492" s="15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13</v>
      </c>
      <c r="D493" s="12" t="s">
        <v>14</v>
      </c>
      <c r="E493" s="25"/>
      <c r="F493" s="14">
        <v>2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13</v>
      </c>
      <c r="D494" s="12" t="s">
        <v>16</v>
      </c>
      <c r="E494" s="25"/>
      <c r="F494" s="14">
        <v>2</v>
      </c>
      <c r="G494" s="15" t="s">
        <v>116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17</v>
      </c>
      <c r="D495" s="12" t="s">
        <v>14</v>
      </c>
      <c r="E495" s="25"/>
      <c r="F495" s="14">
        <v>2</v>
      </c>
      <c r="G495" s="15" t="s">
        <v>116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17</v>
      </c>
      <c r="D496" s="12" t="s">
        <v>16</v>
      </c>
      <c r="E496" s="25"/>
      <c r="F496" s="14">
        <v>2</v>
      </c>
      <c r="G496" s="15" t="s">
        <v>116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18</v>
      </c>
      <c r="D497" s="12" t="s">
        <v>14</v>
      </c>
      <c r="E497" s="13">
        <v>172</v>
      </c>
      <c r="F497" s="14" t="s">
        <v>15</v>
      </c>
      <c r="G497" s="1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18</v>
      </c>
      <c r="D498" s="12" t="s">
        <v>16</v>
      </c>
      <c r="E498" s="25"/>
      <c r="F498" s="14">
        <v>2</v>
      </c>
      <c r="G498" s="15" t="s">
        <v>116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19</v>
      </c>
      <c r="D499" s="12" t="s">
        <v>14</v>
      </c>
      <c r="E499" s="13">
        <v>459</v>
      </c>
      <c r="F499" s="14" t="s">
        <v>15</v>
      </c>
      <c r="G499" s="1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19</v>
      </c>
      <c r="D500" s="12" t="s">
        <v>16</v>
      </c>
      <c r="E500" s="13">
        <v>408</v>
      </c>
      <c r="F500" s="14" t="s">
        <v>15</v>
      </c>
      <c r="G500" s="15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20</v>
      </c>
      <c r="D501" s="12" t="s">
        <v>14</v>
      </c>
      <c r="E501" s="13">
        <v>91</v>
      </c>
      <c r="F501" s="14" t="s">
        <v>15</v>
      </c>
      <c r="G501" s="1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20</v>
      </c>
      <c r="D502" s="12" t="s">
        <v>16</v>
      </c>
      <c r="E502" s="25"/>
      <c r="F502" s="14">
        <v>2</v>
      </c>
      <c r="G502" s="15" t="s">
        <v>116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13</v>
      </c>
      <c r="D503" s="12" t="s">
        <v>14</v>
      </c>
      <c r="E503" s="26" t="s">
        <v>113</v>
      </c>
      <c r="F503" s="17">
        <v>1</v>
      </c>
      <c r="G503" s="15" t="s">
        <v>117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13</v>
      </c>
      <c r="D504" s="12" t="s">
        <v>16</v>
      </c>
      <c r="E504" s="25"/>
      <c r="F504" s="14">
        <v>2</v>
      </c>
      <c r="G504" s="15" t="s">
        <v>116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17</v>
      </c>
      <c r="D505" s="12" t="s">
        <v>14</v>
      </c>
      <c r="E505" s="13">
        <v>46</v>
      </c>
      <c r="F505" s="14" t="s">
        <v>15</v>
      </c>
      <c r="G505" s="1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17</v>
      </c>
      <c r="D506" s="12" t="s">
        <v>16</v>
      </c>
      <c r="E506" s="25"/>
      <c r="F506" s="14">
        <v>2</v>
      </c>
      <c r="G506" s="15" t="s">
        <v>116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18</v>
      </c>
      <c r="D507" s="12" t="s">
        <v>14</v>
      </c>
      <c r="E507" s="25"/>
      <c r="F507" s="14">
        <v>2</v>
      </c>
      <c r="G507" s="15" t="s">
        <v>116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18</v>
      </c>
      <c r="D508" s="12" t="s">
        <v>16</v>
      </c>
      <c r="E508" s="25"/>
      <c r="F508" s="14">
        <v>2</v>
      </c>
      <c r="G508" s="15" t="s">
        <v>116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19</v>
      </c>
      <c r="D509" s="12" t="s">
        <v>14</v>
      </c>
      <c r="E509" s="25"/>
      <c r="F509" s="14">
        <v>2</v>
      </c>
      <c r="G509" s="15" t="s">
        <v>116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19</v>
      </c>
      <c r="D510" s="12" t="s">
        <v>16</v>
      </c>
      <c r="E510" s="25"/>
      <c r="F510" s="14">
        <v>2</v>
      </c>
      <c r="G510" s="15" t="s">
        <v>116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20</v>
      </c>
      <c r="D511" s="12" t="s">
        <v>14</v>
      </c>
      <c r="E511" s="25"/>
      <c r="F511" s="14">
        <v>2</v>
      </c>
      <c r="G511" s="15" t="s">
        <v>116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20</v>
      </c>
      <c r="D512" s="12" t="s">
        <v>16</v>
      </c>
      <c r="E512" s="25"/>
      <c r="F512" s="14">
        <v>2</v>
      </c>
      <c r="G512" s="15" t="s">
        <v>116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13</v>
      </c>
      <c r="D513" s="12" t="s">
        <v>14</v>
      </c>
      <c r="E513" s="26" t="s">
        <v>113</v>
      </c>
      <c r="F513" s="17">
        <v>1</v>
      </c>
      <c r="G513" s="15" t="s">
        <v>117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17</v>
      </c>
      <c r="D514" s="12" t="s">
        <v>14</v>
      </c>
      <c r="E514" s="26" t="s">
        <v>113</v>
      </c>
      <c r="F514" s="17">
        <v>1</v>
      </c>
      <c r="G514" s="15" t="s">
        <v>117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17</v>
      </c>
      <c r="D515" s="12" t="s">
        <v>16</v>
      </c>
      <c r="E515" s="26" t="s">
        <v>113</v>
      </c>
      <c r="F515" s="17">
        <v>1</v>
      </c>
      <c r="G515" s="15" t="s">
        <v>117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18</v>
      </c>
      <c r="D516" s="12" t="s">
        <v>14</v>
      </c>
      <c r="E516" s="13">
        <v>15</v>
      </c>
      <c r="F516" s="14" t="s">
        <v>15</v>
      </c>
      <c r="G516" s="15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18</v>
      </c>
      <c r="D517" s="12" t="s">
        <v>16</v>
      </c>
      <c r="E517" s="13">
        <v>18</v>
      </c>
      <c r="F517" s="14" t="s">
        <v>15</v>
      </c>
      <c r="G517" s="15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19</v>
      </c>
      <c r="D518" s="12" t="s">
        <v>14</v>
      </c>
      <c r="E518" s="25"/>
      <c r="F518" s="14">
        <v>2</v>
      </c>
      <c r="G518" s="15" t="s">
        <v>116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19</v>
      </c>
      <c r="D519" s="12" t="s">
        <v>16</v>
      </c>
      <c r="E519" s="25"/>
      <c r="F519" s="14">
        <v>2</v>
      </c>
      <c r="G519" s="15" t="s">
        <v>116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20</v>
      </c>
      <c r="D520" s="12" t="s">
        <v>14</v>
      </c>
      <c r="E520" s="13">
        <v>15</v>
      </c>
      <c r="F520" s="14" t="s">
        <v>15</v>
      </c>
      <c r="G520" s="15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20</v>
      </c>
      <c r="D521" s="12" t="s">
        <v>16</v>
      </c>
      <c r="E521" s="13">
        <v>13</v>
      </c>
      <c r="F521" s="14" t="s">
        <v>15</v>
      </c>
      <c r="G521" s="15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13</v>
      </c>
      <c r="D522" s="12" t="s">
        <v>14</v>
      </c>
      <c r="E522" s="25"/>
      <c r="F522" s="14">
        <v>2</v>
      </c>
      <c r="G522" s="15" t="s">
        <v>116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13</v>
      </c>
      <c r="D523" s="12" t="s">
        <v>16</v>
      </c>
      <c r="E523" s="25"/>
      <c r="F523" s="14">
        <v>2</v>
      </c>
      <c r="G523" s="15" t="s">
        <v>116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17</v>
      </c>
      <c r="D524" s="12" t="s">
        <v>14</v>
      </c>
      <c r="E524" s="25"/>
      <c r="F524" s="14">
        <v>2</v>
      </c>
      <c r="G524" s="15" t="s">
        <v>116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17</v>
      </c>
      <c r="D525" s="12" t="s">
        <v>16</v>
      </c>
      <c r="E525" s="13">
        <v>371</v>
      </c>
      <c r="F525" s="14" t="s">
        <v>15</v>
      </c>
      <c r="G525" s="1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18</v>
      </c>
      <c r="D526" s="12" t="s">
        <v>14</v>
      </c>
      <c r="E526" s="13">
        <v>988</v>
      </c>
      <c r="F526" s="14" t="s">
        <v>15</v>
      </c>
      <c r="G526" s="15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18</v>
      </c>
      <c r="D527" s="12" t="s">
        <v>16</v>
      </c>
      <c r="E527" s="16">
        <v>1050</v>
      </c>
      <c r="F527" s="14" t="s">
        <v>15</v>
      </c>
      <c r="G527" s="1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19</v>
      </c>
      <c r="D528" s="12" t="s">
        <v>14</v>
      </c>
      <c r="E528" s="16">
        <v>3166</v>
      </c>
      <c r="F528" s="14" t="s">
        <v>15</v>
      </c>
      <c r="G528" s="15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19</v>
      </c>
      <c r="D529" s="12" t="s">
        <v>16</v>
      </c>
      <c r="E529" s="16">
        <v>2785</v>
      </c>
      <c r="F529" s="14" t="s">
        <v>15</v>
      </c>
      <c r="G529" s="1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20</v>
      </c>
      <c r="D530" s="12" t="s">
        <v>14</v>
      </c>
      <c r="E530" s="13">
        <v>245</v>
      </c>
      <c r="F530" s="14" t="s">
        <v>15</v>
      </c>
      <c r="G530" s="15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20</v>
      </c>
      <c r="D531" s="12" t="s">
        <v>16</v>
      </c>
      <c r="E531" s="13">
        <v>177</v>
      </c>
      <c r="F531" s="14" t="s">
        <v>15</v>
      </c>
      <c r="G531" s="15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13</v>
      </c>
      <c r="D532" s="12" t="s">
        <v>14</v>
      </c>
      <c r="E532" s="26" t="s">
        <v>113</v>
      </c>
      <c r="F532" s="17">
        <v>1</v>
      </c>
      <c r="G532" s="15" t="s">
        <v>117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13</v>
      </c>
      <c r="D533" s="12" t="s">
        <v>16</v>
      </c>
      <c r="E533" s="26" t="s">
        <v>113</v>
      </c>
      <c r="F533" s="17">
        <v>1</v>
      </c>
      <c r="G533" s="15" t="s">
        <v>117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17</v>
      </c>
      <c r="D534" s="12" t="s">
        <v>14</v>
      </c>
      <c r="E534" s="25"/>
      <c r="F534" s="14">
        <v>2</v>
      </c>
      <c r="G534" s="15" t="s">
        <v>116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17</v>
      </c>
      <c r="D535" s="12" t="s">
        <v>16</v>
      </c>
      <c r="E535" s="25"/>
      <c r="F535" s="14">
        <v>2</v>
      </c>
      <c r="G535" s="15" t="s">
        <v>116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18</v>
      </c>
      <c r="D536" s="12" t="s">
        <v>14</v>
      </c>
      <c r="E536" s="25"/>
      <c r="F536" s="14">
        <v>2</v>
      </c>
      <c r="G536" s="15" t="s">
        <v>116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18</v>
      </c>
      <c r="D537" s="12" t="s">
        <v>16</v>
      </c>
      <c r="E537" s="25"/>
      <c r="F537" s="14">
        <v>2</v>
      </c>
      <c r="G537" s="15" t="s">
        <v>116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19</v>
      </c>
      <c r="D538" s="12" t="s">
        <v>14</v>
      </c>
      <c r="E538" s="25"/>
      <c r="F538" s="14">
        <v>2</v>
      </c>
      <c r="G538" s="15" t="s">
        <v>116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19</v>
      </c>
      <c r="D539" s="12" t="s">
        <v>16</v>
      </c>
      <c r="E539" s="25"/>
      <c r="F539" s="14">
        <v>2</v>
      </c>
      <c r="G539" s="15" t="s">
        <v>116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20</v>
      </c>
      <c r="D540" s="12" t="s">
        <v>14</v>
      </c>
      <c r="E540" s="25"/>
      <c r="F540" s="14">
        <v>2</v>
      </c>
      <c r="G540" s="15" t="s">
        <v>116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20</v>
      </c>
      <c r="D541" s="12" t="s">
        <v>16</v>
      </c>
      <c r="E541" s="25"/>
      <c r="F541" s="14">
        <v>2</v>
      </c>
      <c r="G541" s="15" t="s">
        <v>116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13</v>
      </c>
      <c r="D542" s="12" t="s">
        <v>14</v>
      </c>
      <c r="E542" s="25"/>
      <c r="F542" s="14">
        <v>2</v>
      </c>
      <c r="G542" s="15" t="s">
        <v>116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13</v>
      </c>
      <c r="D543" s="12" t="s">
        <v>16</v>
      </c>
      <c r="E543" s="25"/>
      <c r="F543" s="14">
        <v>2</v>
      </c>
      <c r="G543" s="15" t="s">
        <v>116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17</v>
      </c>
      <c r="D544" s="12" t="s">
        <v>14</v>
      </c>
      <c r="E544" s="25"/>
      <c r="F544" s="14">
        <v>2</v>
      </c>
      <c r="G544" s="15" t="s">
        <v>116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17</v>
      </c>
      <c r="D545" s="12" t="s">
        <v>16</v>
      </c>
      <c r="E545" s="13">
        <v>379</v>
      </c>
      <c r="F545" s="14" t="s">
        <v>15</v>
      </c>
      <c r="G545" s="1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18</v>
      </c>
      <c r="D546" s="12" t="s">
        <v>14</v>
      </c>
      <c r="E546" s="16">
        <v>1045</v>
      </c>
      <c r="F546" s="14" t="s">
        <v>15</v>
      </c>
      <c r="G546" s="15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18</v>
      </c>
      <c r="D547" s="12" t="s">
        <v>16</v>
      </c>
      <c r="E547" s="16">
        <v>1045</v>
      </c>
      <c r="F547" s="14" t="s">
        <v>15</v>
      </c>
      <c r="G547" s="1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19</v>
      </c>
      <c r="D548" s="12" t="s">
        <v>14</v>
      </c>
      <c r="E548" s="16">
        <v>3339</v>
      </c>
      <c r="F548" s="14" t="s">
        <v>15</v>
      </c>
      <c r="G548" s="15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19</v>
      </c>
      <c r="D549" s="12" t="s">
        <v>16</v>
      </c>
      <c r="E549" s="16">
        <v>2909</v>
      </c>
      <c r="F549" s="14" t="s">
        <v>15</v>
      </c>
      <c r="G549" s="1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20</v>
      </c>
      <c r="D550" s="12" t="s">
        <v>14</v>
      </c>
      <c r="E550" s="13">
        <v>551</v>
      </c>
      <c r="F550" s="14" t="s">
        <v>15</v>
      </c>
      <c r="G550" s="15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20</v>
      </c>
      <c r="D551" s="12" t="s">
        <v>16</v>
      </c>
      <c r="E551" s="13">
        <v>365</v>
      </c>
      <c r="F551" s="14" t="s">
        <v>15</v>
      </c>
      <c r="G551" s="15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13</v>
      </c>
      <c r="D552" s="12" t="s">
        <v>14</v>
      </c>
      <c r="E552" s="25"/>
      <c r="F552" s="14">
        <v>2</v>
      </c>
      <c r="G552" s="15" t="s">
        <v>116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13</v>
      </c>
      <c r="D553" s="12" t="s">
        <v>16</v>
      </c>
      <c r="E553" s="13">
        <v>24</v>
      </c>
      <c r="F553" s="14" t="s">
        <v>15</v>
      </c>
      <c r="G553" s="15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17</v>
      </c>
      <c r="D554" s="12" t="s">
        <v>14</v>
      </c>
      <c r="E554" s="25"/>
      <c r="F554" s="14">
        <v>2</v>
      </c>
      <c r="G554" s="15" t="s">
        <v>116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17</v>
      </c>
      <c r="D555" s="12" t="s">
        <v>16</v>
      </c>
      <c r="E555" s="25"/>
      <c r="F555" s="14">
        <v>2</v>
      </c>
      <c r="G555" s="15" t="s">
        <v>116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18</v>
      </c>
      <c r="D556" s="12" t="s">
        <v>14</v>
      </c>
      <c r="E556" s="25"/>
      <c r="F556" s="14">
        <v>2</v>
      </c>
      <c r="G556" s="15" t="s">
        <v>116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18</v>
      </c>
      <c r="D557" s="12" t="s">
        <v>16</v>
      </c>
      <c r="E557" s="25"/>
      <c r="F557" s="14">
        <v>2</v>
      </c>
      <c r="G557" s="15" t="s">
        <v>116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19</v>
      </c>
      <c r="D558" s="12" t="s">
        <v>14</v>
      </c>
      <c r="E558" s="13">
        <v>765</v>
      </c>
      <c r="F558" s="14" t="s">
        <v>15</v>
      </c>
      <c r="G558" s="15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19</v>
      </c>
      <c r="D559" s="12" t="s">
        <v>16</v>
      </c>
      <c r="E559" s="25"/>
      <c r="F559" s="14">
        <v>2</v>
      </c>
      <c r="G559" s="15" t="s">
        <v>116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20</v>
      </c>
      <c r="D560" s="12" t="s">
        <v>14</v>
      </c>
      <c r="E560" s="25"/>
      <c r="F560" s="14">
        <v>2</v>
      </c>
      <c r="G560" s="15" t="s">
        <v>116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20</v>
      </c>
      <c r="D561" s="12" t="s">
        <v>16</v>
      </c>
      <c r="E561" s="25"/>
      <c r="F561" s="14">
        <v>2</v>
      </c>
      <c r="G561" s="15" t="s">
        <v>116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13</v>
      </c>
      <c r="D562" s="12" t="s">
        <v>14</v>
      </c>
      <c r="E562" s="26" t="s">
        <v>113</v>
      </c>
      <c r="F562" s="17">
        <v>1</v>
      </c>
      <c r="G562" s="15" t="s">
        <v>117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13</v>
      </c>
      <c r="D563" s="12" t="s">
        <v>16</v>
      </c>
      <c r="E563" s="25"/>
      <c r="F563" s="14">
        <v>2</v>
      </c>
      <c r="G563" s="15" t="s">
        <v>116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17</v>
      </c>
      <c r="D564" s="12" t="s">
        <v>14</v>
      </c>
      <c r="E564" s="25"/>
      <c r="F564" s="14">
        <v>2</v>
      </c>
      <c r="G564" s="15" t="s">
        <v>116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17</v>
      </c>
      <c r="D565" s="12" t="s">
        <v>16</v>
      </c>
      <c r="E565" s="13">
        <v>70</v>
      </c>
      <c r="F565" s="14" t="s">
        <v>15</v>
      </c>
      <c r="G565" s="1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18</v>
      </c>
      <c r="D566" s="12" t="s">
        <v>14</v>
      </c>
      <c r="E566" s="13">
        <v>181</v>
      </c>
      <c r="F566" s="14" t="s">
        <v>15</v>
      </c>
      <c r="G566" s="15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18</v>
      </c>
      <c r="D567" s="12" t="s">
        <v>16</v>
      </c>
      <c r="E567" s="25"/>
      <c r="F567" s="14">
        <v>2</v>
      </c>
      <c r="G567" s="15" t="s">
        <v>116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19</v>
      </c>
      <c r="D568" s="12" t="s">
        <v>14</v>
      </c>
      <c r="E568" s="25"/>
      <c r="F568" s="14">
        <v>2</v>
      </c>
      <c r="G568" s="15" t="s">
        <v>116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19</v>
      </c>
      <c r="D569" s="12" t="s">
        <v>16</v>
      </c>
      <c r="E569" s="25"/>
      <c r="F569" s="14">
        <v>2</v>
      </c>
      <c r="G569" s="15" t="s">
        <v>116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20</v>
      </c>
      <c r="D570" s="12" t="s">
        <v>14</v>
      </c>
      <c r="E570" s="25"/>
      <c r="F570" s="14">
        <v>2</v>
      </c>
      <c r="G570" s="15" t="s">
        <v>116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20</v>
      </c>
      <c r="D571" s="12" t="s">
        <v>16</v>
      </c>
      <c r="E571" s="25"/>
      <c r="F571" s="14">
        <v>2</v>
      </c>
      <c r="G571" s="15" t="s">
        <v>116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13</v>
      </c>
      <c r="D572" s="12" t="s">
        <v>14</v>
      </c>
      <c r="E572" s="16">
        <v>5187</v>
      </c>
      <c r="F572" s="14" t="s">
        <v>15</v>
      </c>
      <c r="G572" s="15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13</v>
      </c>
      <c r="D573" s="12" t="s">
        <v>16</v>
      </c>
      <c r="E573" s="16">
        <v>5425</v>
      </c>
      <c r="F573" s="14" t="s">
        <v>15</v>
      </c>
      <c r="G573" s="15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17</v>
      </c>
      <c r="D574" s="12" t="s">
        <v>14</v>
      </c>
      <c r="E574" s="16">
        <v>18737</v>
      </c>
      <c r="F574" s="14" t="s">
        <v>15</v>
      </c>
      <c r="G574" s="15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17</v>
      </c>
      <c r="D575" s="12" t="s">
        <v>16</v>
      </c>
      <c r="E575" s="16">
        <v>19505</v>
      </c>
      <c r="F575" s="14" t="s">
        <v>15</v>
      </c>
      <c r="G575" s="1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18</v>
      </c>
      <c r="D576" s="12" t="s">
        <v>14</v>
      </c>
      <c r="E576" s="16">
        <v>50938</v>
      </c>
      <c r="F576" s="14" t="s">
        <v>15</v>
      </c>
      <c r="G576" s="15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18</v>
      </c>
      <c r="D577" s="12" t="s">
        <v>16</v>
      </c>
      <c r="E577" s="16">
        <v>53089</v>
      </c>
      <c r="F577" s="14" t="s">
        <v>15</v>
      </c>
      <c r="G577" s="1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19</v>
      </c>
      <c r="D578" s="12" t="s">
        <v>14</v>
      </c>
      <c r="E578" s="16">
        <v>185766</v>
      </c>
      <c r="F578" s="14" t="s">
        <v>15</v>
      </c>
      <c r="G578" s="15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19</v>
      </c>
      <c r="D579" s="12" t="s">
        <v>16</v>
      </c>
      <c r="E579" s="16">
        <v>166978</v>
      </c>
      <c r="F579" s="14" t="s">
        <v>15</v>
      </c>
      <c r="G579" s="1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20</v>
      </c>
      <c r="D580" s="12" t="s">
        <v>14</v>
      </c>
      <c r="E580" s="16">
        <v>31646</v>
      </c>
      <c r="F580" s="14" t="s">
        <v>15</v>
      </c>
      <c r="G580" s="15" t="s">
        <v>15</v>
      </c>
    </row>
    <row r="581" spans="1:7" ht="17.100000000000001" customHeight="1" x14ac:dyDescent="0.3">
      <c r="A581" s="21" t="s">
        <v>11</v>
      </c>
      <c r="B581" s="21" t="s">
        <v>78</v>
      </c>
      <c r="C581" s="21" t="s">
        <v>20</v>
      </c>
      <c r="D581" s="21" t="s">
        <v>16</v>
      </c>
      <c r="E581" s="22">
        <v>19050</v>
      </c>
      <c r="F581" s="23" t="s">
        <v>15</v>
      </c>
      <c r="G581" s="24" t="s">
        <v>15</v>
      </c>
    </row>
    <row r="582" spans="1:7" ht="17.100000000000001" customHeight="1" x14ac:dyDescent="0.3">
      <c r="A582" s="29" t="s">
        <v>9</v>
      </c>
    </row>
  </sheetData>
  <sheetProtection sheet="1" objects="1" scenarios="1" selectLockedCells="1"/>
  <conditionalFormatting sqref="A4:G58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5797</v>
      </c>
      <c r="E4" s="32"/>
      <c r="F4" s="28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3580</v>
      </c>
      <c r="E5" s="32"/>
      <c r="F5" s="28"/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2322</v>
      </c>
      <c r="E6" s="32"/>
      <c r="F6" s="28"/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2027</v>
      </c>
      <c r="E7" s="32"/>
      <c r="F7" s="28"/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2017</v>
      </c>
      <c r="E8" s="32"/>
      <c r="F8" s="28"/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1652</v>
      </c>
      <c r="E9" s="32"/>
      <c r="F9" s="28"/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604</v>
      </c>
      <c r="E10" s="32"/>
      <c r="F10" s="28"/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26" t="s">
        <v>113</v>
      </c>
      <c r="E11" s="13">
        <v>1</v>
      </c>
      <c r="F11" s="15" t="s">
        <v>117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26" t="s">
        <v>113</v>
      </c>
      <c r="E12" s="13">
        <v>1</v>
      </c>
      <c r="F12" s="15" t="s">
        <v>117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26" t="s">
        <v>113</v>
      </c>
      <c r="E13" s="13">
        <v>1</v>
      </c>
      <c r="F13" s="15" t="s">
        <v>117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82</v>
      </c>
      <c r="D14" s="25"/>
      <c r="E14" s="30">
        <v>2</v>
      </c>
      <c r="F14" s="15" t="s">
        <v>116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25"/>
      <c r="E15" s="30">
        <v>2</v>
      </c>
      <c r="F15" s="15" t="s">
        <v>116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60</v>
      </c>
      <c r="E16" s="32"/>
      <c r="F16" s="28"/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26" t="s">
        <v>113</v>
      </c>
      <c r="E17" s="13">
        <v>1</v>
      </c>
      <c r="F17" s="15" t="s">
        <v>117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26" t="s">
        <v>113</v>
      </c>
      <c r="E18" s="13">
        <v>1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26" t="s">
        <v>113</v>
      </c>
      <c r="E19" s="13">
        <v>1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26" t="s">
        <v>113</v>
      </c>
      <c r="E20" s="13">
        <v>1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16">
        <v>1559</v>
      </c>
      <c r="E21" s="32"/>
      <c r="F21" s="28"/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582</v>
      </c>
      <c r="E22" s="32"/>
      <c r="F22" s="28"/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25"/>
      <c r="E23" s="30">
        <v>2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25"/>
      <c r="E24" s="30">
        <v>2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25"/>
      <c r="E25" s="30">
        <v>2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84</v>
      </c>
      <c r="D26" s="25"/>
      <c r="E26" s="30">
        <v>2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25"/>
      <c r="E27" s="30">
        <v>2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13">
        <v>410</v>
      </c>
      <c r="E28" s="32"/>
      <c r="F28" s="28"/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25"/>
      <c r="E29" s="30">
        <v>2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25"/>
      <c r="E30" s="30">
        <v>2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26" t="s">
        <v>113</v>
      </c>
      <c r="E31" s="13">
        <v>1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84</v>
      </c>
      <c r="D32" s="26" t="s">
        <v>113</v>
      </c>
      <c r="E32" s="13">
        <v>1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26" t="s">
        <v>113</v>
      </c>
      <c r="E33" s="13">
        <v>1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242</v>
      </c>
      <c r="E34" s="32"/>
      <c r="F34" s="28"/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>
        <v>66</v>
      </c>
      <c r="E35" s="32"/>
      <c r="F35" s="28"/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31</v>
      </c>
      <c r="E36" s="32"/>
      <c r="F36" s="28"/>
    </row>
    <row r="37" spans="1:6" ht="17.100000000000001" customHeight="1" x14ac:dyDescent="0.3">
      <c r="A37" s="12" t="s">
        <v>11</v>
      </c>
      <c r="B37" s="12" t="s">
        <v>25</v>
      </c>
      <c r="C37" s="12" t="s">
        <v>85</v>
      </c>
      <c r="D37" s="26" t="s">
        <v>113</v>
      </c>
      <c r="E37" s="13">
        <v>1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26" t="s">
        <v>113</v>
      </c>
      <c r="E38" s="13">
        <v>1</v>
      </c>
      <c r="F38" s="15" t="s">
        <v>117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26" t="s">
        <v>113</v>
      </c>
      <c r="E39" s="13">
        <v>1</v>
      </c>
      <c r="F39" s="15" t="s">
        <v>117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88</v>
      </c>
      <c r="D40" s="26" t="s">
        <v>113</v>
      </c>
      <c r="E40" s="13">
        <v>1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6">
        <v>5244</v>
      </c>
      <c r="E41" s="32"/>
      <c r="F41" s="28"/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6">
        <v>2642</v>
      </c>
      <c r="E42" s="32"/>
      <c r="F42" s="28"/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6">
        <v>2207</v>
      </c>
      <c r="E43" s="32"/>
      <c r="F43" s="28"/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6">
        <v>1464</v>
      </c>
      <c r="E44" s="32"/>
      <c r="F44" s="28"/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25"/>
      <c r="E45" s="30">
        <v>2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25"/>
      <c r="E46" s="30">
        <v>2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83</v>
      </c>
      <c r="D47" s="25"/>
      <c r="E47" s="30">
        <v>2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13">
        <v>257</v>
      </c>
      <c r="E48" s="32"/>
      <c r="F48" s="28"/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25"/>
      <c r="E49" s="30">
        <v>2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25"/>
      <c r="E50" s="30">
        <v>2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25"/>
      <c r="E51" s="30">
        <v>2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84</v>
      </c>
      <c r="D52" s="26" t="s">
        <v>113</v>
      </c>
      <c r="E52" s="13">
        <v>1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26" t="s">
        <v>113</v>
      </c>
      <c r="E53" s="13">
        <v>1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90</v>
      </c>
      <c r="D54" s="26" t="s">
        <v>113</v>
      </c>
      <c r="E54" s="13">
        <v>1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82</v>
      </c>
      <c r="D55" s="13">
        <v>861</v>
      </c>
      <c r="E55" s="32"/>
      <c r="F55" s="28"/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260</v>
      </c>
      <c r="E56" s="32"/>
      <c r="F56" s="28"/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200</v>
      </c>
      <c r="E57" s="32"/>
      <c r="F57" s="28"/>
    </row>
    <row r="58" spans="1:6" ht="17.100000000000001" customHeight="1" x14ac:dyDescent="0.3">
      <c r="A58" s="12" t="s">
        <v>11</v>
      </c>
      <c r="B58" s="12" t="s">
        <v>28</v>
      </c>
      <c r="C58" s="12" t="s">
        <v>84</v>
      </c>
      <c r="D58" s="25"/>
      <c r="E58" s="30">
        <v>2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85</v>
      </c>
      <c r="D59" s="13">
        <v>12</v>
      </c>
      <c r="E59" s="32"/>
      <c r="F59" s="28"/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25"/>
      <c r="E60" s="30">
        <v>2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6">
        <v>10648</v>
      </c>
      <c r="E61" s="32"/>
      <c r="F61" s="28"/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6">
        <v>3370</v>
      </c>
      <c r="E62" s="32"/>
      <c r="F62" s="28"/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6">
        <v>1946</v>
      </c>
      <c r="E63" s="32"/>
      <c r="F63" s="28"/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795</v>
      </c>
      <c r="E64" s="32"/>
      <c r="F64" s="28"/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13">
        <v>631</v>
      </c>
      <c r="E65" s="32"/>
      <c r="F65" s="28"/>
    </row>
    <row r="66" spans="1:6" ht="17.100000000000001" customHeight="1" x14ac:dyDescent="0.3">
      <c r="A66" s="12" t="s">
        <v>11</v>
      </c>
      <c r="B66" s="12" t="s">
        <v>29</v>
      </c>
      <c r="C66" s="12" t="s">
        <v>84</v>
      </c>
      <c r="D66" s="13">
        <v>531</v>
      </c>
      <c r="E66" s="32"/>
      <c r="F66" s="28"/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>
        <v>459</v>
      </c>
      <c r="E67" s="32"/>
      <c r="F67" s="28"/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288</v>
      </c>
      <c r="E68" s="32"/>
      <c r="F68" s="28"/>
    </row>
    <row r="69" spans="1:6" ht="17.100000000000001" customHeight="1" x14ac:dyDescent="0.3">
      <c r="A69" s="12" t="s">
        <v>11</v>
      </c>
      <c r="B69" s="12" t="s">
        <v>30</v>
      </c>
      <c r="C69" s="12" t="s">
        <v>82</v>
      </c>
      <c r="D69" s="25"/>
      <c r="E69" s="30">
        <v>2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25"/>
      <c r="E70" s="30">
        <v>2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3">
        <v>15</v>
      </c>
      <c r="E71" s="32"/>
      <c r="F71" s="28"/>
    </row>
    <row r="72" spans="1:6" ht="17.100000000000001" customHeight="1" x14ac:dyDescent="0.3">
      <c r="A72" s="12" t="s">
        <v>11</v>
      </c>
      <c r="B72" s="12" t="s">
        <v>30</v>
      </c>
      <c r="C72" s="12" t="s">
        <v>85</v>
      </c>
      <c r="D72" s="26" t="s">
        <v>113</v>
      </c>
      <c r="E72" s="13">
        <v>1</v>
      </c>
      <c r="F72" s="15" t="s">
        <v>117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81</v>
      </c>
      <c r="D73" s="26" t="s">
        <v>113</v>
      </c>
      <c r="E73" s="13">
        <v>1</v>
      </c>
      <c r="F73" s="15" t="s">
        <v>117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87</v>
      </c>
      <c r="D74" s="26" t="s">
        <v>113</v>
      </c>
      <c r="E74" s="13">
        <v>1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16">
        <v>1131</v>
      </c>
      <c r="E75" s="32"/>
      <c r="F75" s="28"/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343</v>
      </c>
      <c r="E76" s="32"/>
      <c r="F76" s="28"/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230</v>
      </c>
      <c r="E77" s="32"/>
      <c r="F77" s="28"/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25"/>
      <c r="E78" s="30">
        <v>2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25"/>
      <c r="E79" s="30">
        <v>2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88</v>
      </c>
      <c r="D80" s="25"/>
      <c r="E80" s="30">
        <v>2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84</v>
      </c>
      <c r="D81" s="25"/>
      <c r="E81" s="30">
        <v>2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6">
        <v>3293</v>
      </c>
      <c r="E82" s="32"/>
      <c r="F82" s="28"/>
    </row>
    <row r="83" spans="1:6" ht="17.100000000000001" customHeight="1" x14ac:dyDescent="0.3">
      <c r="A83" s="12" t="s">
        <v>11</v>
      </c>
      <c r="B83" s="12" t="s">
        <v>32</v>
      </c>
      <c r="C83" s="12" t="s">
        <v>82</v>
      </c>
      <c r="D83" s="25"/>
      <c r="E83" s="30">
        <v>2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25"/>
      <c r="E84" s="30">
        <v>2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37</v>
      </c>
      <c r="E85" s="32"/>
      <c r="F85" s="28"/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25"/>
      <c r="E86" s="30">
        <v>2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84</v>
      </c>
      <c r="D87" s="25"/>
      <c r="E87" s="30">
        <v>2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83</v>
      </c>
      <c r="D88" s="26" t="s">
        <v>113</v>
      </c>
      <c r="E88" s="13">
        <v>1</v>
      </c>
      <c r="F88" s="15" t="s">
        <v>117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82</v>
      </c>
      <c r="D89" s="25"/>
      <c r="E89" s="30">
        <v>2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47</v>
      </c>
      <c r="E90" s="32"/>
      <c r="F90" s="28"/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25"/>
      <c r="E91" s="30">
        <v>2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26" t="s">
        <v>113</v>
      </c>
      <c r="E92" s="13">
        <v>1</v>
      </c>
      <c r="F92" s="15" t="s">
        <v>117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26" t="s">
        <v>113</v>
      </c>
      <c r="E93" s="13">
        <v>1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6">
        <v>11295</v>
      </c>
      <c r="E94" s="32"/>
      <c r="F94" s="28"/>
    </row>
    <row r="95" spans="1:6" ht="17.100000000000001" customHeight="1" x14ac:dyDescent="0.3">
      <c r="A95" s="12" t="s">
        <v>11</v>
      </c>
      <c r="B95" s="12" t="s">
        <v>34</v>
      </c>
      <c r="C95" s="12" t="s">
        <v>82</v>
      </c>
      <c r="D95" s="16">
        <v>3040</v>
      </c>
      <c r="E95" s="32"/>
      <c r="F95" s="28"/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6">
        <v>1457</v>
      </c>
      <c r="E96" s="32"/>
      <c r="F96" s="28"/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3">
        <v>868</v>
      </c>
      <c r="E97" s="32"/>
      <c r="F97" s="28"/>
    </row>
    <row r="98" spans="1:6" ht="17.100000000000001" customHeight="1" x14ac:dyDescent="0.3">
      <c r="A98" s="12" t="s">
        <v>11</v>
      </c>
      <c r="B98" s="12" t="s">
        <v>34</v>
      </c>
      <c r="C98" s="12" t="s">
        <v>89</v>
      </c>
      <c r="D98" s="25"/>
      <c r="E98" s="30">
        <v>2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85</v>
      </c>
      <c r="D99" s="13">
        <v>233</v>
      </c>
      <c r="E99" s="32"/>
      <c r="F99" s="28"/>
    </row>
    <row r="100" spans="1:6" ht="17.100000000000001" customHeight="1" x14ac:dyDescent="0.3">
      <c r="A100" s="12" t="s">
        <v>11</v>
      </c>
      <c r="B100" s="12" t="s">
        <v>34</v>
      </c>
      <c r="C100" s="12" t="s">
        <v>84</v>
      </c>
      <c r="D100" s="25"/>
      <c r="E100" s="30">
        <v>2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6">
        <v>1763</v>
      </c>
      <c r="E101" s="32"/>
      <c r="F101" s="28"/>
    </row>
    <row r="102" spans="1:6" ht="17.100000000000001" customHeight="1" x14ac:dyDescent="0.3">
      <c r="A102" s="12" t="s">
        <v>11</v>
      </c>
      <c r="B102" s="12" t="s">
        <v>35</v>
      </c>
      <c r="C102" s="12" t="s">
        <v>82</v>
      </c>
      <c r="D102" s="25"/>
      <c r="E102" s="30">
        <v>2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25"/>
      <c r="E103" s="30">
        <v>2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25"/>
      <c r="E104" s="30">
        <v>2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84</v>
      </c>
      <c r="D105" s="13">
        <v>32</v>
      </c>
      <c r="E105" s="32"/>
      <c r="F105" s="28"/>
    </row>
    <row r="106" spans="1:6" ht="17.100000000000001" customHeight="1" x14ac:dyDescent="0.3">
      <c r="A106" s="12" t="s">
        <v>11</v>
      </c>
      <c r="B106" s="12" t="s">
        <v>35</v>
      </c>
      <c r="C106" s="12" t="s">
        <v>89</v>
      </c>
      <c r="D106" s="13">
        <v>11</v>
      </c>
      <c r="E106" s="32"/>
      <c r="F106" s="28"/>
    </row>
    <row r="107" spans="1:6" ht="17.100000000000001" customHeight="1" x14ac:dyDescent="0.3">
      <c r="A107" s="12" t="s">
        <v>11</v>
      </c>
      <c r="B107" s="12" t="s">
        <v>36</v>
      </c>
      <c r="C107" s="12" t="s">
        <v>82</v>
      </c>
      <c r="D107" s="13">
        <v>803</v>
      </c>
      <c r="E107" s="32"/>
      <c r="F107" s="28"/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396</v>
      </c>
      <c r="E108" s="32"/>
      <c r="F108" s="28"/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105</v>
      </c>
      <c r="E109" s="32"/>
      <c r="F109" s="28"/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34</v>
      </c>
      <c r="E110" s="32"/>
      <c r="F110" s="28"/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25"/>
      <c r="E111" s="30">
        <v>2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84</v>
      </c>
      <c r="D112" s="25"/>
      <c r="E112" s="30">
        <v>2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89</v>
      </c>
      <c r="D113" s="26" t="s">
        <v>113</v>
      </c>
      <c r="E113" s="13">
        <v>1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25"/>
      <c r="E114" s="30">
        <v>2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33</v>
      </c>
      <c r="E115" s="32"/>
      <c r="F115" s="28"/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25"/>
      <c r="E116" s="30">
        <v>2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26" t="s">
        <v>113</v>
      </c>
      <c r="E117" s="13">
        <v>1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26" t="s">
        <v>113</v>
      </c>
      <c r="E118" s="13">
        <v>1</v>
      </c>
      <c r="F118" s="15" t="s">
        <v>117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6">
        <v>99968</v>
      </c>
      <c r="E119" s="32"/>
      <c r="F119" s="28"/>
    </row>
    <row r="120" spans="1:6" ht="17.100000000000001" customHeight="1" x14ac:dyDescent="0.3">
      <c r="A120" s="12" t="s">
        <v>11</v>
      </c>
      <c r="B120" s="12" t="s">
        <v>38</v>
      </c>
      <c r="C120" s="12" t="s">
        <v>82</v>
      </c>
      <c r="D120" s="16">
        <v>29036</v>
      </c>
      <c r="E120" s="32"/>
      <c r="F120" s="28"/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6">
        <v>16908</v>
      </c>
      <c r="E121" s="32"/>
      <c r="F121" s="28"/>
    </row>
    <row r="122" spans="1:6" ht="17.100000000000001" customHeight="1" x14ac:dyDescent="0.3">
      <c r="A122" s="12" t="s">
        <v>11</v>
      </c>
      <c r="B122" s="12" t="s">
        <v>38</v>
      </c>
      <c r="C122" s="12" t="s">
        <v>80</v>
      </c>
      <c r="D122" s="16">
        <v>8139</v>
      </c>
      <c r="E122" s="32"/>
      <c r="F122" s="28"/>
    </row>
    <row r="123" spans="1:6" ht="17.100000000000001" customHeight="1" x14ac:dyDescent="0.3">
      <c r="A123" s="12" t="s">
        <v>11</v>
      </c>
      <c r="B123" s="12" t="s">
        <v>38</v>
      </c>
      <c r="C123" s="12" t="s">
        <v>83</v>
      </c>
      <c r="D123" s="16">
        <v>5998</v>
      </c>
      <c r="E123" s="32"/>
      <c r="F123" s="28"/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26"/>
      <c r="E124" s="30">
        <v>2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89</v>
      </c>
      <c r="D125" s="26"/>
      <c r="E125" s="30">
        <v>2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79</v>
      </c>
      <c r="D126" s="16">
        <v>2342</v>
      </c>
      <c r="E126" s="32"/>
      <c r="F126" s="28"/>
    </row>
    <row r="127" spans="1:6" ht="17.100000000000001" customHeight="1" x14ac:dyDescent="0.3">
      <c r="A127" s="12" t="s">
        <v>11</v>
      </c>
      <c r="B127" s="12" t="s">
        <v>39</v>
      </c>
      <c r="C127" s="12" t="s">
        <v>82</v>
      </c>
      <c r="D127" s="13">
        <v>511</v>
      </c>
      <c r="E127" s="32"/>
      <c r="F127" s="28"/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25"/>
      <c r="E128" s="30">
        <v>2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25"/>
      <c r="E129" s="30">
        <v>2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84</v>
      </c>
      <c r="D130" s="13">
        <v>22</v>
      </c>
      <c r="E130" s="32"/>
      <c r="F130" s="28"/>
    </row>
    <row r="131" spans="1:6" ht="17.100000000000001" customHeight="1" x14ac:dyDescent="0.3">
      <c r="A131" s="12" t="s">
        <v>11</v>
      </c>
      <c r="B131" s="12" t="s">
        <v>39</v>
      </c>
      <c r="C131" s="12" t="s">
        <v>85</v>
      </c>
      <c r="D131" s="25"/>
      <c r="E131" s="30">
        <v>2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88</v>
      </c>
      <c r="D132" s="26" t="s">
        <v>113</v>
      </c>
      <c r="E132" s="13">
        <v>1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79</v>
      </c>
      <c r="D133" s="16">
        <v>1152</v>
      </c>
      <c r="E133" s="32"/>
      <c r="F133" s="28"/>
    </row>
    <row r="134" spans="1:6" ht="17.100000000000001" customHeight="1" x14ac:dyDescent="0.3">
      <c r="A134" s="12" t="s">
        <v>11</v>
      </c>
      <c r="B134" s="12" t="s">
        <v>40</v>
      </c>
      <c r="C134" s="12" t="s">
        <v>82</v>
      </c>
      <c r="D134" s="25"/>
      <c r="E134" s="30">
        <v>2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80</v>
      </c>
      <c r="D135" s="25"/>
      <c r="E135" s="30">
        <v>2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25"/>
      <c r="E136" s="30">
        <v>2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84</v>
      </c>
      <c r="D137" s="25"/>
      <c r="E137" s="30">
        <v>2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28</v>
      </c>
      <c r="E138" s="32"/>
      <c r="F138" s="28"/>
    </row>
    <row r="139" spans="1:6" ht="17.100000000000001" customHeight="1" x14ac:dyDescent="0.3">
      <c r="A139" s="12" t="s">
        <v>11</v>
      </c>
      <c r="B139" s="12" t="s">
        <v>40</v>
      </c>
      <c r="C139" s="12" t="s">
        <v>91</v>
      </c>
      <c r="D139" s="13">
        <v>27</v>
      </c>
      <c r="E139" s="32"/>
      <c r="F139" s="28"/>
    </row>
    <row r="140" spans="1:6" ht="17.100000000000001" customHeight="1" x14ac:dyDescent="0.3">
      <c r="A140" s="12" t="s">
        <v>11</v>
      </c>
      <c r="B140" s="12" t="s">
        <v>41</v>
      </c>
      <c r="C140" s="12" t="s">
        <v>82</v>
      </c>
      <c r="D140" s="13">
        <v>168</v>
      </c>
      <c r="E140" s="32"/>
      <c r="F140" s="28"/>
    </row>
    <row r="141" spans="1:6" ht="17.100000000000001" customHeight="1" x14ac:dyDescent="0.3">
      <c r="A141" s="12" t="s">
        <v>11</v>
      </c>
      <c r="B141" s="12" t="s">
        <v>41</v>
      </c>
      <c r="C141" s="12" t="s">
        <v>79</v>
      </c>
      <c r="D141" s="13">
        <v>45</v>
      </c>
      <c r="E141" s="32"/>
      <c r="F141" s="28"/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13">
        <v>22</v>
      </c>
      <c r="E142" s="32"/>
      <c r="F142" s="28"/>
    </row>
    <row r="143" spans="1:6" ht="17.100000000000001" customHeight="1" x14ac:dyDescent="0.3">
      <c r="A143" s="12" t="s">
        <v>11</v>
      </c>
      <c r="B143" s="12" t="s">
        <v>41</v>
      </c>
      <c r="C143" s="12" t="s">
        <v>86</v>
      </c>
      <c r="D143" s="26" t="s">
        <v>113</v>
      </c>
      <c r="E143" s="13">
        <v>1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92</v>
      </c>
      <c r="D144" s="26" t="s">
        <v>113</v>
      </c>
      <c r="E144" s="13">
        <v>1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89</v>
      </c>
      <c r="D145" s="26" t="s">
        <v>113</v>
      </c>
      <c r="E145" s="13">
        <v>1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88</v>
      </c>
      <c r="D146" s="26" t="s">
        <v>113</v>
      </c>
      <c r="E146" s="13">
        <v>1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82</v>
      </c>
      <c r="D147" s="13">
        <v>802</v>
      </c>
      <c r="E147" s="32"/>
      <c r="F147" s="28"/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3">
        <v>478</v>
      </c>
      <c r="E148" s="32"/>
      <c r="F148" s="28"/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25"/>
      <c r="E149" s="30">
        <v>2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25"/>
      <c r="E150" s="30">
        <v>2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25"/>
      <c r="E151" s="30">
        <v>2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81</v>
      </c>
      <c r="D152" s="25"/>
      <c r="E152" s="30">
        <v>2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83</v>
      </c>
      <c r="D153" s="26" t="s">
        <v>113</v>
      </c>
      <c r="E153" s="13">
        <v>2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79</v>
      </c>
      <c r="D154" s="16">
        <v>3792</v>
      </c>
      <c r="E154" s="32"/>
      <c r="F154" s="28"/>
    </row>
    <row r="155" spans="1:6" ht="17.100000000000001" customHeight="1" x14ac:dyDescent="0.3">
      <c r="A155" s="12" t="s">
        <v>11</v>
      </c>
      <c r="B155" s="12" t="s">
        <v>43</v>
      </c>
      <c r="C155" s="12" t="s">
        <v>82</v>
      </c>
      <c r="D155" s="13">
        <v>896</v>
      </c>
      <c r="E155" s="32"/>
      <c r="F155" s="28"/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25"/>
      <c r="E156" s="30">
        <v>2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80</v>
      </c>
      <c r="D157" s="25"/>
      <c r="E157" s="30">
        <v>2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85</v>
      </c>
      <c r="D158" s="25"/>
      <c r="E158" s="30">
        <v>2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90</v>
      </c>
      <c r="D159" s="25"/>
      <c r="E159" s="30">
        <v>2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88</v>
      </c>
      <c r="D160" s="13">
        <v>94</v>
      </c>
      <c r="E160" s="32"/>
      <c r="F160" s="28"/>
    </row>
    <row r="161" spans="1:6" ht="17.100000000000001" customHeight="1" x14ac:dyDescent="0.3">
      <c r="A161" s="12" t="s">
        <v>11</v>
      </c>
      <c r="B161" s="12" t="s">
        <v>44</v>
      </c>
      <c r="C161" s="12" t="s">
        <v>82</v>
      </c>
      <c r="D161" s="25"/>
      <c r="E161" s="30">
        <v>2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79</v>
      </c>
      <c r="D162" s="25"/>
      <c r="E162" s="30">
        <v>2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80</v>
      </c>
      <c r="D163" s="25"/>
      <c r="E163" s="30">
        <v>2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86</v>
      </c>
      <c r="D164" s="26" t="s">
        <v>113</v>
      </c>
      <c r="E164" s="13">
        <v>1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81</v>
      </c>
      <c r="D165" s="26" t="s">
        <v>113</v>
      </c>
      <c r="E165" s="13">
        <v>1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89</v>
      </c>
      <c r="D166" s="26" t="s">
        <v>113</v>
      </c>
      <c r="E166" s="13">
        <v>1</v>
      </c>
      <c r="F166" s="15" t="s">
        <v>117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25"/>
      <c r="E167" s="30">
        <v>2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82</v>
      </c>
      <c r="D168" s="25"/>
      <c r="E168" s="30">
        <v>2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80</v>
      </c>
      <c r="D169" s="13">
        <v>21</v>
      </c>
      <c r="E169" s="32"/>
      <c r="F169" s="28"/>
    </row>
    <row r="170" spans="1:6" ht="17.100000000000001" customHeight="1" x14ac:dyDescent="0.3">
      <c r="A170" s="12" t="s">
        <v>11</v>
      </c>
      <c r="B170" s="12" t="s">
        <v>45</v>
      </c>
      <c r="C170" s="12" t="s">
        <v>86</v>
      </c>
      <c r="D170" s="26" t="s">
        <v>113</v>
      </c>
      <c r="E170" s="13">
        <v>1</v>
      </c>
      <c r="F170" s="15" t="s">
        <v>117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84</v>
      </c>
      <c r="D171" s="26" t="s">
        <v>113</v>
      </c>
      <c r="E171" s="13">
        <v>1</v>
      </c>
      <c r="F171" s="15" t="s">
        <v>117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81</v>
      </c>
      <c r="D172" s="26" t="s">
        <v>113</v>
      </c>
      <c r="E172" s="13">
        <v>1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91</v>
      </c>
      <c r="D173" s="26" t="s">
        <v>113</v>
      </c>
      <c r="E173" s="13">
        <v>1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6">
        <v>4542</v>
      </c>
      <c r="E174" s="32"/>
      <c r="F174" s="28"/>
    </row>
    <row r="175" spans="1:6" ht="17.100000000000001" customHeight="1" x14ac:dyDescent="0.3">
      <c r="A175" s="12" t="s">
        <v>11</v>
      </c>
      <c r="B175" s="12" t="s">
        <v>46</v>
      </c>
      <c r="C175" s="12" t="s">
        <v>82</v>
      </c>
      <c r="D175" s="13">
        <v>645</v>
      </c>
      <c r="E175" s="32"/>
      <c r="F175" s="28"/>
    </row>
    <row r="176" spans="1:6" ht="17.100000000000001" customHeight="1" x14ac:dyDescent="0.3">
      <c r="A176" s="12" t="s">
        <v>11</v>
      </c>
      <c r="B176" s="12" t="s">
        <v>46</v>
      </c>
      <c r="C176" s="12" t="s">
        <v>80</v>
      </c>
      <c r="D176" s="13">
        <v>604</v>
      </c>
      <c r="E176" s="32"/>
      <c r="F176" s="28"/>
    </row>
    <row r="177" spans="1:6" ht="17.100000000000001" customHeight="1" x14ac:dyDescent="0.3">
      <c r="A177" s="12" t="s">
        <v>11</v>
      </c>
      <c r="B177" s="12" t="s">
        <v>46</v>
      </c>
      <c r="C177" s="12" t="s">
        <v>84</v>
      </c>
      <c r="D177" s="25"/>
      <c r="E177" s="30">
        <v>2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81</v>
      </c>
      <c r="D178" s="25"/>
      <c r="E178" s="30">
        <v>2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89</v>
      </c>
      <c r="D179" s="25"/>
      <c r="E179" s="30">
        <v>2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88</v>
      </c>
      <c r="D180" s="13">
        <v>28</v>
      </c>
      <c r="E180" s="32"/>
      <c r="F180" s="28"/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3">
        <v>681</v>
      </c>
      <c r="E181" s="32"/>
      <c r="F181" s="28"/>
    </row>
    <row r="182" spans="1:6" ht="17.100000000000001" customHeight="1" x14ac:dyDescent="0.3">
      <c r="A182" s="12" t="s">
        <v>11</v>
      </c>
      <c r="B182" s="12" t="s">
        <v>47</v>
      </c>
      <c r="C182" s="12" t="s">
        <v>82</v>
      </c>
      <c r="D182" s="25"/>
      <c r="E182" s="30">
        <v>2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25"/>
      <c r="E183" s="30">
        <v>2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89</v>
      </c>
      <c r="D184" s="13">
        <v>39</v>
      </c>
      <c r="E184" s="32"/>
      <c r="F184" s="28"/>
    </row>
    <row r="185" spans="1:6" ht="17.100000000000001" customHeight="1" x14ac:dyDescent="0.3">
      <c r="A185" s="12" t="s">
        <v>11</v>
      </c>
      <c r="B185" s="12" t="s">
        <v>47</v>
      </c>
      <c r="C185" s="12" t="s">
        <v>84</v>
      </c>
      <c r="D185" s="13">
        <v>16</v>
      </c>
      <c r="E185" s="32"/>
      <c r="F185" s="28"/>
    </row>
    <row r="186" spans="1:6" ht="17.100000000000001" customHeight="1" x14ac:dyDescent="0.3">
      <c r="A186" s="12" t="s">
        <v>11</v>
      </c>
      <c r="B186" s="12" t="s">
        <v>47</v>
      </c>
      <c r="C186" s="12" t="s">
        <v>81</v>
      </c>
      <c r="D186" s="13">
        <v>15</v>
      </c>
      <c r="E186" s="32"/>
      <c r="F186" s="28"/>
    </row>
    <row r="187" spans="1:6" ht="17.100000000000001" customHeight="1" x14ac:dyDescent="0.3">
      <c r="A187" s="12" t="s">
        <v>11</v>
      </c>
      <c r="B187" s="12" t="s">
        <v>47</v>
      </c>
      <c r="C187" s="12" t="s">
        <v>88</v>
      </c>
      <c r="D187" s="13">
        <v>11</v>
      </c>
      <c r="E187" s="32"/>
      <c r="F187" s="28"/>
    </row>
    <row r="188" spans="1:6" ht="17.100000000000001" customHeight="1" x14ac:dyDescent="0.3">
      <c r="A188" s="12" t="s">
        <v>11</v>
      </c>
      <c r="B188" s="12" t="s">
        <v>48</v>
      </c>
      <c r="C188" s="12" t="s">
        <v>82</v>
      </c>
      <c r="D188" s="25"/>
      <c r="E188" s="30">
        <v>2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80</v>
      </c>
      <c r="D189" s="25"/>
      <c r="E189" s="30">
        <v>2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79</v>
      </c>
      <c r="D190" s="25"/>
      <c r="E190" s="30">
        <v>2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84</v>
      </c>
      <c r="D191" s="25"/>
      <c r="E191" s="30">
        <v>2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86</v>
      </c>
      <c r="D192" s="26" t="s">
        <v>113</v>
      </c>
      <c r="E192" s="13">
        <v>1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79</v>
      </c>
      <c r="D193" s="16">
        <v>17955</v>
      </c>
      <c r="E193" s="32"/>
      <c r="F193" s="28"/>
    </row>
    <row r="194" spans="1:6" ht="17.100000000000001" customHeight="1" x14ac:dyDescent="0.3">
      <c r="A194" s="12" t="s">
        <v>11</v>
      </c>
      <c r="B194" s="12" t="s">
        <v>49</v>
      </c>
      <c r="C194" s="12" t="s">
        <v>82</v>
      </c>
      <c r="D194" s="16">
        <v>7268</v>
      </c>
      <c r="E194" s="32"/>
      <c r="F194" s="28"/>
    </row>
    <row r="195" spans="1:6" ht="17.100000000000001" customHeight="1" x14ac:dyDescent="0.3">
      <c r="A195" s="12" t="s">
        <v>11</v>
      </c>
      <c r="B195" s="12" t="s">
        <v>49</v>
      </c>
      <c r="C195" s="12" t="s">
        <v>80</v>
      </c>
      <c r="D195" s="16">
        <v>6137</v>
      </c>
      <c r="E195" s="32"/>
      <c r="F195" s="28"/>
    </row>
    <row r="196" spans="1:6" ht="17.100000000000001" customHeight="1" x14ac:dyDescent="0.3">
      <c r="A196" s="12" t="s">
        <v>11</v>
      </c>
      <c r="B196" s="12" t="s">
        <v>49</v>
      </c>
      <c r="C196" s="12" t="s">
        <v>91</v>
      </c>
      <c r="D196" s="16">
        <v>5325</v>
      </c>
      <c r="E196" s="32"/>
      <c r="F196" s="28"/>
    </row>
    <row r="197" spans="1:6" ht="17.100000000000001" customHeight="1" x14ac:dyDescent="0.3">
      <c r="A197" s="12" t="s">
        <v>11</v>
      </c>
      <c r="B197" s="12" t="s">
        <v>49</v>
      </c>
      <c r="C197" s="12" t="s">
        <v>84</v>
      </c>
      <c r="D197" s="16">
        <v>2052</v>
      </c>
      <c r="E197" s="32"/>
      <c r="F197" s="28"/>
    </row>
    <row r="198" spans="1:6" ht="17.100000000000001" customHeight="1" x14ac:dyDescent="0.3">
      <c r="A198" s="12" t="s">
        <v>11</v>
      </c>
      <c r="B198" s="12" t="s">
        <v>49</v>
      </c>
      <c r="C198" s="12" t="s">
        <v>93</v>
      </c>
      <c r="D198" s="16">
        <v>1113</v>
      </c>
      <c r="E198" s="32"/>
      <c r="F198" s="28"/>
    </row>
    <row r="199" spans="1:6" ht="17.100000000000001" customHeight="1" x14ac:dyDescent="0.3">
      <c r="A199" s="12" t="s">
        <v>11</v>
      </c>
      <c r="B199" s="12" t="s">
        <v>49</v>
      </c>
      <c r="C199" s="12" t="s">
        <v>83</v>
      </c>
      <c r="D199" s="13">
        <v>858</v>
      </c>
      <c r="E199" s="32"/>
      <c r="F199" s="28"/>
    </row>
    <row r="200" spans="1:6" ht="17.100000000000001" customHeight="1" x14ac:dyDescent="0.3">
      <c r="A200" s="12" t="s">
        <v>11</v>
      </c>
      <c r="B200" s="12" t="s">
        <v>50</v>
      </c>
      <c r="C200" s="12" t="s">
        <v>82</v>
      </c>
      <c r="D200" s="16">
        <v>1657</v>
      </c>
      <c r="E200" s="32"/>
      <c r="F200" s="28"/>
    </row>
    <row r="201" spans="1:6" ht="17.100000000000001" customHeight="1" x14ac:dyDescent="0.3">
      <c r="A201" s="12" t="s">
        <v>11</v>
      </c>
      <c r="B201" s="12" t="s">
        <v>50</v>
      </c>
      <c r="C201" s="12" t="s">
        <v>80</v>
      </c>
      <c r="D201" s="13">
        <v>735</v>
      </c>
      <c r="E201" s="32"/>
      <c r="F201" s="28"/>
    </row>
    <row r="202" spans="1:6" ht="17.100000000000001" customHeight="1" x14ac:dyDescent="0.3">
      <c r="A202" s="12" t="s">
        <v>11</v>
      </c>
      <c r="B202" s="12" t="s">
        <v>50</v>
      </c>
      <c r="C202" s="12" t="s">
        <v>79</v>
      </c>
      <c r="D202" s="13">
        <v>617</v>
      </c>
      <c r="E202" s="32"/>
      <c r="F202" s="28"/>
    </row>
    <row r="203" spans="1:6" ht="17.100000000000001" customHeight="1" x14ac:dyDescent="0.3">
      <c r="A203" s="12" t="s">
        <v>11</v>
      </c>
      <c r="B203" s="12" t="s">
        <v>50</v>
      </c>
      <c r="C203" s="12" t="s">
        <v>84</v>
      </c>
      <c r="D203" s="13">
        <v>223</v>
      </c>
      <c r="E203" s="32"/>
      <c r="F203" s="28"/>
    </row>
    <row r="204" spans="1:6" ht="17.100000000000001" customHeight="1" x14ac:dyDescent="0.3">
      <c r="A204" s="12" t="s">
        <v>11</v>
      </c>
      <c r="B204" s="12" t="s">
        <v>50</v>
      </c>
      <c r="C204" s="12" t="s">
        <v>85</v>
      </c>
      <c r="D204" s="25"/>
      <c r="E204" s="30">
        <v>2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88</v>
      </c>
      <c r="D205" s="25"/>
      <c r="E205" s="30">
        <v>2</v>
      </c>
      <c r="F205" s="15" t="s">
        <v>116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81</v>
      </c>
      <c r="D206" s="25"/>
      <c r="E206" s="30">
        <v>2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82</v>
      </c>
      <c r="D207" s="13">
        <v>163</v>
      </c>
      <c r="E207" s="32"/>
      <c r="F207" s="28"/>
    </row>
    <row r="208" spans="1:6" ht="17.100000000000001" customHeight="1" x14ac:dyDescent="0.3">
      <c r="A208" s="12" t="s">
        <v>11</v>
      </c>
      <c r="B208" s="12" t="s">
        <v>51</v>
      </c>
      <c r="C208" s="12" t="s">
        <v>79</v>
      </c>
      <c r="D208" s="13">
        <v>22</v>
      </c>
      <c r="E208" s="32"/>
      <c r="F208" s="28"/>
    </row>
    <row r="209" spans="1:6" ht="17.100000000000001" customHeight="1" x14ac:dyDescent="0.3">
      <c r="A209" s="12" t="s">
        <v>11</v>
      </c>
      <c r="B209" s="12" t="s">
        <v>51</v>
      </c>
      <c r="C209" s="12" t="s">
        <v>80</v>
      </c>
      <c r="D209" s="13">
        <v>22</v>
      </c>
      <c r="E209" s="32"/>
      <c r="F209" s="28"/>
    </row>
    <row r="210" spans="1:6" ht="17.100000000000001" customHeight="1" x14ac:dyDescent="0.3">
      <c r="A210" s="12" t="s">
        <v>11</v>
      </c>
      <c r="B210" s="12" t="s">
        <v>51</v>
      </c>
      <c r="C210" s="12" t="s">
        <v>86</v>
      </c>
      <c r="D210" s="26" t="s">
        <v>113</v>
      </c>
      <c r="E210" s="13">
        <v>1</v>
      </c>
      <c r="F210" s="15" t="s">
        <v>117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81</v>
      </c>
      <c r="D211" s="26" t="s">
        <v>113</v>
      </c>
      <c r="E211" s="13">
        <v>1</v>
      </c>
      <c r="F211" s="15" t="s">
        <v>117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94</v>
      </c>
      <c r="D212" s="26" t="s">
        <v>113</v>
      </c>
      <c r="E212" s="13">
        <v>1</v>
      </c>
      <c r="F212" s="15" t="s">
        <v>117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84</v>
      </c>
      <c r="D213" s="26" t="s">
        <v>113</v>
      </c>
      <c r="E213" s="13">
        <v>1</v>
      </c>
      <c r="F213" s="15" t="s">
        <v>117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6">
        <v>12077</v>
      </c>
      <c r="E214" s="32"/>
      <c r="F214" s="28"/>
    </row>
    <row r="215" spans="1:6" ht="17.100000000000001" customHeight="1" x14ac:dyDescent="0.3">
      <c r="A215" s="12" t="s">
        <v>11</v>
      </c>
      <c r="B215" s="12" t="s">
        <v>52</v>
      </c>
      <c r="C215" s="12" t="s">
        <v>82</v>
      </c>
      <c r="D215" s="16">
        <v>4502</v>
      </c>
      <c r="E215" s="32"/>
      <c r="F215" s="28"/>
    </row>
    <row r="216" spans="1:6" ht="17.100000000000001" customHeight="1" x14ac:dyDescent="0.3">
      <c r="A216" s="12" t="s">
        <v>11</v>
      </c>
      <c r="B216" s="12" t="s">
        <v>52</v>
      </c>
      <c r="C216" s="12" t="s">
        <v>80</v>
      </c>
      <c r="D216" s="16">
        <v>3504</v>
      </c>
      <c r="E216" s="32"/>
      <c r="F216" s="28"/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6">
        <v>1540</v>
      </c>
      <c r="E217" s="32"/>
      <c r="F217" s="28"/>
    </row>
    <row r="218" spans="1:6" ht="17.100000000000001" customHeight="1" x14ac:dyDescent="0.3">
      <c r="A218" s="12" t="s">
        <v>11</v>
      </c>
      <c r="B218" s="12" t="s">
        <v>52</v>
      </c>
      <c r="C218" s="12" t="s">
        <v>84</v>
      </c>
      <c r="D218" s="13">
        <v>417</v>
      </c>
      <c r="E218" s="32"/>
      <c r="F218" s="28"/>
    </row>
    <row r="219" spans="1:6" ht="17.100000000000001" customHeight="1" x14ac:dyDescent="0.3">
      <c r="A219" s="12" t="s">
        <v>11</v>
      </c>
      <c r="B219" s="12" t="s">
        <v>52</v>
      </c>
      <c r="C219" s="12" t="s">
        <v>89</v>
      </c>
      <c r="D219" s="13">
        <v>298</v>
      </c>
      <c r="E219" s="32"/>
      <c r="F219" s="28"/>
    </row>
    <row r="220" spans="1:6" ht="17.100000000000001" customHeight="1" x14ac:dyDescent="0.3">
      <c r="A220" s="12" t="s">
        <v>11</v>
      </c>
      <c r="B220" s="12" t="s">
        <v>52</v>
      </c>
      <c r="C220" s="12" t="s">
        <v>91</v>
      </c>
      <c r="D220" s="13">
        <v>217</v>
      </c>
      <c r="E220" s="32"/>
      <c r="F220" s="28"/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6">
        <v>5315</v>
      </c>
      <c r="E221" s="32"/>
      <c r="F221" s="28"/>
    </row>
    <row r="222" spans="1:6" ht="17.100000000000001" customHeight="1" x14ac:dyDescent="0.3">
      <c r="A222" s="12" t="s">
        <v>11</v>
      </c>
      <c r="B222" s="12" t="s">
        <v>53</v>
      </c>
      <c r="C222" s="12" t="s">
        <v>82</v>
      </c>
      <c r="D222" s="16">
        <v>4583</v>
      </c>
      <c r="E222" s="32"/>
      <c r="F222" s="28"/>
    </row>
    <row r="223" spans="1:6" ht="17.100000000000001" customHeight="1" x14ac:dyDescent="0.3">
      <c r="A223" s="12" t="s">
        <v>11</v>
      </c>
      <c r="B223" s="12" t="s">
        <v>53</v>
      </c>
      <c r="C223" s="12" t="s">
        <v>80</v>
      </c>
      <c r="D223" s="16">
        <v>3463</v>
      </c>
      <c r="E223" s="32"/>
      <c r="F223" s="28"/>
    </row>
    <row r="224" spans="1:6" ht="17.100000000000001" customHeight="1" x14ac:dyDescent="0.3">
      <c r="A224" s="12" t="s">
        <v>11</v>
      </c>
      <c r="B224" s="12" t="s">
        <v>53</v>
      </c>
      <c r="C224" s="12" t="s">
        <v>84</v>
      </c>
      <c r="D224" s="16">
        <v>2409</v>
      </c>
      <c r="E224" s="32"/>
      <c r="F224" s="28"/>
    </row>
    <row r="225" spans="1:6" ht="17.100000000000001" customHeight="1" x14ac:dyDescent="0.3">
      <c r="A225" s="12" t="s">
        <v>11</v>
      </c>
      <c r="B225" s="12" t="s">
        <v>53</v>
      </c>
      <c r="C225" s="12" t="s">
        <v>81</v>
      </c>
      <c r="D225" s="16">
        <v>2340</v>
      </c>
      <c r="E225" s="32"/>
      <c r="F225" s="28"/>
    </row>
    <row r="226" spans="1:6" ht="17.100000000000001" customHeight="1" x14ac:dyDescent="0.3">
      <c r="A226" s="12" t="s">
        <v>11</v>
      </c>
      <c r="B226" s="12" t="s">
        <v>53</v>
      </c>
      <c r="C226" s="12" t="s">
        <v>91</v>
      </c>
      <c r="D226" s="13">
        <v>611</v>
      </c>
      <c r="E226" s="32"/>
      <c r="F226" s="28"/>
    </row>
    <row r="227" spans="1:6" ht="17.100000000000001" customHeight="1" x14ac:dyDescent="0.3">
      <c r="A227" s="12" t="s">
        <v>11</v>
      </c>
      <c r="B227" s="12" t="s">
        <v>53</v>
      </c>
      <c r="C227" s="12" t="s">
        <v>83</v>
      </c>
      <c r="D227" s="13">
        <v>579</v>
      </c>
      <c r="E227" s="32"/>
      <c r="F227" s="28"/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598</v>
      </c>
      <c r="E228" s="32"/>
      <c r="F228" s="28"/>
    </row>
    <row r="229" spans="1:6" ht="17.100000000000001" customHeight="1" x14ac:dyDescent="0.3">
      <c r="A229" s="12" t="s">
        <v>11</v>
      </c>
      <c r="B229" s="12" t="s">
        <v>54</v>
      </c>
      <c r="C229" s="12" t="s">
        <v>82</v>
      </c>
      <c r="D229" s="25"/>
      <c r="E229" s="30">
        <v>2</v>
      </c>
      <c r="F229" s="15" t="s">
        <v>116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25"/>
      <c r="E230" s="30">
        <v>2</v>
      </c>
      <c r="F230" s="15" t="s">
        <v>116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84</v>
      </c>
      <c r="D231" s="26" t="s">
        <v>113</v>
      </c>
      <c r="E231" s="13">
        <v>1</v>
      </c>
      <c r="F231" s="15" t="s">
        <v>117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91</v>
      </c>
      <c r="D232" s="26" t="s">
        <v>113</v>
      </c>
      <c r="E232" s="13">
        <v>1</v>
      </c>
      <c r="F232" s="15" t="s">
        <v>117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81</v>
      </c>
      <c r="D233" s="26" t="s">
        <v>113</v>
      </c>
      <c r="E233" s="13">
        <v>1</v>
      </c>
      <c r="F233" s="15" t="s">
        <v>117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88</v>
      </c>
      <c r="D234" s="26" t="s">
        <v>113</v>
      </c>
      <c r="E234" s="13">
        <v>1</v>
      </c>
      <c r="F234" s="15" t="s">
        <v>117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6">
        <v>19191</v>
      </c>
      <c r="E235" s="32"/>
      <c r="F235" s="28"/>
    </row>
    <row r="236" spans="1:6" ht="17.100000000000001" customHeight="1" x14ac:dyDescent="0.3">
      <c r="A236" s="12" t="s">
        <v>11</v>
      </c>
      <c r="B236" s="12" t="s">
        <v>55</v>
      </c>
      <c r="C236" s="12" t="s">
        <v>82</v>
      </c>
      <c r="D236" s="16">
        <v>5751</v>
      </c>
      <c r="E236" s="32"/>
      <c r="F236" s="28"/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6">
        <v>3531</v>
      </c>
      <c r="E237" s="32"/>
      <c r="F237" s="28"/>
    </row>
    <row r="238" spans="1:6" ht="17.100000000000001" customHeight="1" x14ac:dyDescent="0.3">
      <c r="A238" s="12" t="s">
        <v>11</v>
      </c>
      <c r="B238" s="12" t="s">
        <v>55</v>
      </c>
      <c r="C238" s="12" t="s">
        <v>81</v>
      </c>
      <c r="D238" s="16">
        <v>3003</v>
      </c>
      <c r="E238" s="32"/>
      <c r="F238" s="28"/>
    </row>
    <row r="239" spans="1:6" ht="17.100000000000001" customHeight="1" x14ac:dyDescent="0.3">
      <c r="A239" s="12" t="s">
        <v>11</v>
      </c>
      <c r="B239" s="12" t="s">
        <v>55</v>
      </c>
      <c r="C239" s="12" t="s">
        <v>83</v>
      </c>
      <c r="D239" s="13">
        <v>595</v>
      </c>
      <c r="E239" s="32"/>
      <c r="F239" s="28"/>
    </row>
    <row r="240" spans="1:6" ht="17.100000000000001" customHeight="1" x14ac:dyDescent="0.3">
      <c r="A240" s="12" t="s">
        <v>11</v>
      </c>
      <c r="B240" s="12" t="s">
        <v>55</v>
      </c>
      <c r="C240" s="12" t="s">
        <v>84</v>
      </c>
      <c r="D240" s="13">
        <v>481</v>
      </c>
      <c r="E240" s="32"/>
      <c r="F240" s="28"/>
    </row>
    <row r="241" spans="1:6" ht="17.100000000000001" customHeight="1" x14ac:dyDescent="0.3">
      <c r="A241" s="12" t="s">
        <v>11</v>
      </c>
      <c r="B241" s="12" t="s">
        <v>55</v>
      </c>
      <c r="C241" s="12" t="s">
        <v>89</v>
      </c>
      <c r="D241" s="13">
        <v>352</v>
      </c>
      <c r="E241" s="32"/>
      <c r="F241" s="28"/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6">
        <v>14147</v>
      </c>
      <c r="E242" s="32"/>
      <c r="F242" s="28"/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6">
        <v>7722</v>
      </c>
      <c r="E243" s="32"/>
      <c r="F243" s="28"/>
    </row>
    <row r="244" spans="1:6" ht="17.100000000000001" customHeight="1" x14ac:dyDescent="0.3">
      <c r="A244" s="12" t="s">
        <v>11</v>
      </c>
      <c r="B244" s="12" t="s">
        <v>56</v>
      </c>
      <c r="C244" s="12" t="s">
        <v>82</v>
      </c>
      <c r="D244" s="16">
        <v>6590</v>
      </c>
      <c r="E244" s="32"/>
      <c r="F244" s="28"/>
    </row>
    <row r="245" spans="1:6" ht="17.100000000000001" customHeight="1" x14ac:dyDescent="0.3">
      <c r="A245" s="12" t="s">
        <v>11</v>
      </c>
      <c r="B245" s="12" t="s">
        <v>56</v>
      </c>
      <c r="C245" s="12" t="s">
        <v>84</v>
      </c>
      <c r="D245" s="16">
        <v>2155</v>
      </c>
      <c r="E245" s="32"/>
      <c r="F245" s="28"/>
    </row>
    <row r="246" spans="1:6" ht="17.100000000000001" customHeight="1" x14ac:dyDescent="0.3">
      <c r="A246" s="12" t="s">
        <v>11</v>
      </c>
      <c r="B246" s="12" t="s">
        <v>56</v>
      </c>
      <c r="C246" s="12" t="s">
        <v>81</v>
      </c>
      <c r="D246" s="16">
        <v>1565</v>
      </c>
      <c r="E246" s="32"/>
      <c r="F246" s="28"/>
    </row>
    <row r="247" spans="1:6" ht="17.100000000000001" customHeight="1" x14ac:dyDescent="0.3">
      <c r="A247" s="12" t="s">
        <v>11</v>
      </c>
      <c r="B247" s="12" t="s">
        <v>56</v>
      </c>
      <c r="C247" s="12" t="s">
        <v>89</v>
      </c>
      <c r="D247" s="13">
        <v>885</v>
      </c>
      <c r="E247" s="32"/>
      <c r="F247" s="28"/>
    </row>
    <row r="248" spans="1:6" ht="17.100000000000001" customHeight="1" x14ac:dyDescent="0.3">
      <c r="A248" s="12" t="s">
        <v>11</v>
      </c>
      <c r="B248" s="12" t="s">
        <v>56</v>
      </c>
      <c r="C248" s="12" t="s">
        <v>91</v>
      </c>
      <c r="D248" s="13">
        <v>663</v>
      </c>
      <c r="E248" s="32"/>
      <c r="F248" s="28"/>
    </row>
    <row r="249" spans="1:6" ht="17.100000000000001" customHeight="1" x14ac:dyDescent="0.3">
      <c r="A249" s="12" t="s">
        <v>11</v>
      </c>
      <c r="B249" s="12" t="s">
        <v>57</v>
      </c>
      <c r="C249" s="12" t="s">
        <v>79</v>
      </c>
      <c r="D249" s="16">
        <v>2335</v>
      </c>
      <c r="E249" s="32"/>
      <c r="F249" s="28"/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6">
        <v>2321</v>
      </c>
      <c r="E250" s="32"/>
      <c r="F250" s="28"/>
    </row>
    <row r="251" spans="1:6" ht="17.100000000000001" customHeight="1" x14ac:dyDescent="0.3">
      <c r="A251" s="12" t="s">
        <v>11</v>
      </c>
      <c r="B251" s="12" t="s">
        <v>57</v>
      </c>
      <c r="C251" s="12" t="s">
        <v>83</v>
      </c>
      <c r="D251" s="16">
        <v>1953</v>
      </c>
      <c r="E251" s="32"/>
      <c r="F251" s="28"/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6">
        <v>1107</v>
      </c>
      <c r="E252" s="32"/>
      <c r="F252" s="28"/>
    </row>
    <row r="253" spans="1:6" ht="17.100000000000001" customHeight="1" x14ac:dyDescent="0.3">
      <c r="A253" s="12" t="s">
        <v>11</v>
      </c>
      <c r="B253" s="12" t="s">
        <v>57</v>
      </c>
      <c r="C253" s="12" t="s">
        <v>81</v>
      </c>
      <c r="D253" s="13">
        <v>612</v>
      </c>
      <c r="E253" s="32"/>
      <c r="F253" s="28"/>
    </row>
    <row r="254" spans="1:6" ht="17.100000000000001" customHeight="1" x14ac:dyDescent="0.3">
      <c r="A254" s="12" t="s">
        <v>11</v>
      </c>
      <c r="B254" s="12" t="s">
        <v>57</v>
      </c>
      <c r="C254" s="12" t="s">
        <v>84</v>
      </c>
      <c r="D254" s="25"/>
      <c r="E254" s="30">
        <v>2</v>
      </c>
      <c r="F254" s="15" t="s">
        <v>116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88</v>
      </c>
      <c r="D255" s="25"/>
      <c r="E255" s="30">
        <v>2</v>
      </c>
      <c r="F255" s="15" t="s">
        <v>116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6">
        <v>4783</v>
      </c>
      <c r="E256" s="32"/>
      <c r="F256" s="28"/>
    </row>
    <row r="257" spans="1:6" ht="17.100000000000001" customHeight="1" x14ac:dyDescent="0.3">
      <c r="A257" s="12" t="s">
        <v>11</v>
      </c>
      <c r="B257" s="12" t="s">
        <v>58</v>
      </c>
      <c r="C257" s="12" t="s">
        <v>82</v>
      </c>
      <c r="D257" s="16">
        <v>1788</v>
      </c>
      <c r="E257" s="32"/>
      <c r="F257" s="28"/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6">
        <v>1390</v>
      </c>
      <c r="E258" s="32"/>
      <c r="F258" s="28"/>
    </row>
    <row r="259" spans="1:6" ht="17.100000000000001" customHeight="1" x14ac:dyDescent="0.3">
      <c r="A259" s="12" t="s">
        <v>11</v>
      </c>
      <c r="B259" s="12" t="s">
        <v>58</v>
      </c>
      <c r="C259" s="12" t="s">
        <v>81</v>
      </c>
      <c r="D259" s="25"/>
      <c r="E259" s="30">
        <v>2</v>
      </c>
      <c r="F259" s="15" t="s">
        <v>116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85</v>
      </c>
      <c r="D260" s="13">
        <v>508</v>
      </c>
      <c r="E260" s="32"/>
      <c r="F260" s="28"/>
    </row>
    <row r="261" spans="1:6" ht="17.100000000000001" customHeight="1" x14ac:dyDescent="0.3">
      <c r="A261" s="12" t="s">
        <v>11</v>
      </c>
      <c r="B261" s="12" t="s">
        <v>58</v>
      </c>
      <c r="C261" s="12" t="s">
        <v>88</v>
      </c>
      <c r="D261" s="13">
        <v>383</v>
      </c>
      <c r="E261" s="32"/>
      <c r="F261" s="28"/>
    </row>
    <row r="262" spans="1:6" ht="17.100000000000001" customHeight="1" x14ac:dyDescent="0.3">
      <c r="A262" s="12" t="s">
        <v>11</v>
      </c>
      <c r="B262" s="12" t="s">
        <v>58</v>
      </c>
      <c r="C262" s="12" t="s">
        <v>89</v>
      </c>
      <c r="D262" s="25"/>
      <c r="E262" s="30">
        <v>2</v>
      </c>
      <c r="F262" s="15" t="s">
        <v>116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82</v>
      </c>
      <c r="D263" s="26"/>
      <c r="E263" s="30">
        <v>2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80</v>
      </c>
      <c r="D264" s="25"/>
      <c r="E264" s="30">
        <v>2</v>
      </c>
      <c r="F264" s="15" t="s">
        <v>116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79</v>
      </c>
      <c r="D265" s="25"/>
      <c r="E265" s="30">
        <v>2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84</v>
      </c>
      <c r="D266" s="25"/>
      <c r="E266" s="30">
        <v>2</v>
      </c>
      <c r="F266" s="15" t="s">
        <v>116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13">
        <v>26</v>
      </c>
      <c r="E267" s="32"/>
      <c r="F267" s="28"/>
    </row>
    <row r="268" spans="1:6" ht="17.100000000000001" customHeight="1" x14ac:dyDescent="0.3">
      <c r="A268" s="12" t="s">
        <v>11</v>
      </c>
      <c r="B268" s="12" t="s">
        <v>59</v>
      </c>
      <c r="C268" s="12" t="s">
        <v>89</v>
      </c>
      <c r="D268" s="13">
        <v>20</v>
      </c>
      <c r="E268" s="32"/>
      <c r="F268" s="28"/>
    </row>
    <row r="269" spans="1:6" ht="17.100000000000001" customHeight="1" x14ac:dyDescent="0.3">
      <c r="A269" s="12" t="s">
        <v>11</v>
      </c>
      <c r="B269" s="12" t="s">
        <v>59</v>
      </c>
      <c r="C269" s="12" t="s">
        <v>85</v>
      </c>
      <c r="D269" s="13">
        <v>11</v>
      </c>
      <c r="E269" s="32"/>
      <c r="F269" s="28"/>
    </row>
    <row r="270" spans="1:6" ht="17.100000000000001" customHeight="1" x14ac:dyDescent="0.3">
      <c r="A270" s="12" t="s">
        <v>11</v>
      </c>
      <c r="B270" s="12" t="s">
        <v>60</v>
      </c>
      <c r="C270" s="12" t="s">
        <v>79</v>
      </c>
      <c r="D270" s="16">
        <v>2995</v>
      </c>
      <c r="E270" s="32"/>
      <c r="F270" s="28"/>
    </row>
    <row r="271" spans="1:6" ht="17.100000000000001" customHeight="1" x14ac:dyDescent="0.3">
      <c r="A271" s="12" t="s">
        <v>11</v>
      </c>
      <c r="B271" s="12" t="s">
        <v>60</v>
      </c>
      <c r="C271" s="12" t="s">
        <v>80</v>
      </c>
      <c r="D271" s="13">
        <v>998</v>
      </c>
      <c r="E271" s="32"/>
      <c r="F271" s="28"/>
    </row>
    <row r="272" spans="1:6" ht="17.100000000000001" customHeight="1" x14ac:dyDescent="0.3">
      <c r="A272" s="12" t="s">
        <v>11</v>
      </c>
      <c r="B272" s="12" t="s">
        <v>60</v>
      </c>
      <c r="C272" s="12" t="s">
        <v>82</v>
      </c>
      <c r="D272" s="13">
        <v>862</v>
      </c>
      <c r="E272" s="32"/>
      <c r="F272" s="28"/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25"/>
      <c r="E273" s="30">
        <v>2</v>
      </c>
      <c r="F273" s="15" t="s">
        <v>116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84</v>
      </c>
      <c r="D274" s="25"/>
      <c r="E274" s="30">
        <v>2</v>
      </c>
      <c r="F274" s="15" t="s">
        <v>116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89</v>
      </c>
      <c r="D275" s="25"/>
      <c r="E275" s="30">
        <v>2</v>
      </c>
      <c r="F275" s="15" t="s">
        <v>116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88</v>
      </c>
      <c r="D276" s="13">
        <v>208</v>
      </c>
      <c r="E276" s="32"/>
      <c r="F276" s="28"/>
    </row>
    <row r="277" spans="1:6" ht="17.100000000000001" customHeight="1" x14ac:dyDescent="0.3">
      <c r="A277" s="12" t="s">
        <v>11</v>
      </c>
      <c r="B277" s="12" t="s">
        <v>61</v>
      </c>
      <c r="C277" s="12" t="s">
        <v>79</v>
      </c>
      <c r="D277" s="16">
        <v>3915</v>
      </c>
      <c r="E277" s="32"/>
      <c r="F277" s="28"/>
    </row>
    <row r="278" spans="1:6" ht="17.100000000000001" customHeight="1" x14ac:dyDescent="0.3">
      <c r="A278" s="12" t="s">
        <v>11</v>
      </c>
      <c r="B278" s="12" t="s">
        <v>61</v>
      </c>
      <c r="C278" s="12" t="s">
        <v>82</v>
      </c>
      <c r="D278" s="16">
        <v>1247</v>
      </c>
      <c r="E278" s="32"/>
      <c r="F278" s="28"/>
    </row>
    <row r="279" spans="1:6" ht="17.100000000000001" customHeight="1" x14ac:dyDescent="0.3">
      <c r="A279" s="12" t="s">
        <v>11</v>
      </c>
      <c r="B279" s="12" t="s">
        <v>61</v>
      </c>
      <c r="C279" s="12" t="s">
        <v>80</v>
      </c>
      <c r="D279" s="13">
        <v>998</v>
      </c>
      <c r="E279" s="32"/>
      <c r="F279" s="28"/>
    </row>
    <row r="280" spans="1:6" ht="17.100000000000001" customHeight="1" x14ac:dyDescent="0.3">
      <c r="A280" s="12" t="s">
        <v>11</v>
      </c>
      <c r="B280" s="12" t="s">
        <v>61</v>
      </c>
      <c r="C280" s="12" t="s">
        <v>84</v>
      </c>
      <c r="D280" s="25"/>
      <c r="E280" s="30">
        <v>2</v>
      </c>
      <c r="F280" s="15" t="s">
        <v>116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81</v>
      </c>
      <c r="D281" s="25"/>
      <c r="E281" s="30">
        <v>2</v>
      </c>
      <c r="F281" s="15" t="s">
        <v>116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89</v>
      </c>
      <c r="D282" s="25"/>
      <c r="E282" s="30">
        <v>2</v>
      </c>
      <c r="F282" s="15" t="s">
        <v>116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83</v>
      </c>
      <c r="D283" s="13">
        <v>21</v>
      </c>
      <c r="E283" s="32"/>
      <c r="F283" s="28"/>
    </row>
    <row r="284" spans="1:6" ht="17.100000000000001" customHeight="1" x14ac:dyDescent="0.3">
      <c r="A284" s="12" t="s">
        <v>11</v>
      </c>
      <c r="B284" s="12" t="s">
        <v>62</v>
      </c>
      <c r="C284" s="12" t="s">
        <v>79</v>
      </c>
      <c r="D284" s="16">
        <v>8490</v>
      </c>
      <c r="E284" s="32"/>
      <c r="F284" s="28"/>
    </row>
    <row r="285" spans="1:6" ht="17.100000000000001" customHeight="1" x14ac:dyDescent="0.3">
      <c r="A285" s="12" t="s">
        <v>11</v>
      </c>
      <c r="B285" s="12" t="s">
        <v>62</v>
      </c>
      <c r="C285" s="12" t="s">
        <v>91</v>
      </c>
      <c r="D285" s="16">
        <v>2279</v>
      </c>
      <c r="E285" s="32"/>
      <c r="F285" s="28"/>
    </row>
    <row r="286" spans="1:6" ht="17.100000000000001" customHeight="1" x14ac:dyDescent="0.3">
      <c r="A286" s="12" t="s">
        <v>11</v>
      </c>
      <c r="B286" s="12" t="s">
        <v>62</v>
      </c>
      <c r="C286" s="12" t="s">
        <v>82</v>
      </c>
      <c r="D286" s="26"/>
      <c r="E286" s="30">
        <v>2</v>
      </c>
      <c r="F286" s="15" t="s">
        <v>116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80</v>
      </c>
      <c r="D287" s="16">
        <v>1999</v>
      </c>
      <c r="E287" s="32"/>
      <c r="F287" s="28"/>
    </row>
    <row r="288" spans="1:6" ht="17.100000000000001" customHeight="1" x14ac:dyDescent="0.3">
      <c r="A288" s="12" t="s">
        <v>11</v>
      </c>
      <c r="B288" s="12" t="s">
        <v>62</v>
      </c>
      <c r="C288" s="12" t="s">
        <v>83</v>
      </c>
      <c r="D288" s="26"/>
      <c r="E288" s="30">
        <v>2</v>
      </c>
      <c r="F288" s="15" t="s">
        <v>116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84</v>
      </c>
      <c r="D289" s="26"/>
      <c r="E289" s="30">
        <v>2</v>
      </c>
      <c r="F289" s="15" t="s">
        <v>116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85</v>
      </c>
      <c r="D290" s="25"/>
      <c r="E290" s="30">
        <v>2</v>
      </c>
      <c r="F290" s="15" t="s">
        <v>116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79</v>
      </c>
      <c r="D291" s="16">
        <v>1710</v>
      </c>
      <c r="E291" s="32"/>
      <c r="F291" s="28"/>
    </row>
    <row r="292" spans="1:6" ht="17.100000000000001" customHeight="1" x14ac:dyDescent="0.3">
      <c r="A292" s="12" t="s">
        <v>11</v>
      </c>
      <c r="B292" s="12" t="s">
        <v>63</v>
      </c>
      <c r="C292" s="12" t="s">
        <v>82</v>
      </c>
      <c r="D292" s="25"/>
      <c r="E292" s="30">
        <v>2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80</v>
      </c>
      <c r="D293" s="13">
        <v>679</v>
      </c>
      <c r="E293" s="32"/>
      <c r="F293" s="28"/>
    </row>
    <row r="294" spans="1:6" ht="17.100000000000001" customHeight="1" x14ac:dyDescent="0.3">
      <c r="A294" s="12" t="s">
        <v>11</v>
      </c>
      <c r="B294" s="12" t="s">
        <v>63</v>
      </c>
      <c r="C294" s="12" t="s">
        <v>84</v>
      </c>
      <c r="D294" s="25"/>
      <c r="E294" s="30">
        <v>2</v>
      </c>
      <c r="F294" s="15" t="s">
        <v>116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13">
        <v>22</v>
      </c>
      <c r="E295" s="32"/>
      <c r="F295" s="28"/>
    </row>
    <row r="296" spans="1:6" ht="17.100000000000001" customHeight="1" x14ac:dyDescent="0.3">
      <c r="A296" s="12" t="s">
        <v>11</v>
      </c>
      <c r="B296" s="12" t="s">
        <v>63</v>
      </c>
      <c r="C296" s="12" t="s">
        <v>86</v>
      </c>
      <c r="D296" s="13">
        <v>13</v>
      </c>
      <c r="E296" s="32"/>
      <c r="F296" s="28"/>
    </row>
    <row r="297" spans="1:6" ht="17.100000000000001" customHeight="1" x14ac:dyDescent="0.3">
      <c r="A297" s="12" t="s">
        <v>11</v>
      </c>
      <c r="B297" s="12" t="s">
        <v>63</v>
      </c>
      <c r="C297" s="12" t="s">
        <v>83</v>
      </c>
      <c r="D297" s="13">
        <v>13</v>
      </c>
      <c r="E297" s="32"/>
      <c r="F297" s="28"/>
    </row>
    <row r="298" spans="1:6" ht="17.100000000000001" customHeight="1" x14ac:dyDescent="0.3">
      <c r="A298" s="12" t="s">
        <v>11</v>
      </c>
      <c r="B298" s="12" t="s">
        <v>64</v>
      </c>
      <c r="C298" s="12" t="s">
        <v>82</v>
      </c>
      <c r="D298" s="16">
        <v>1456</v>
      </c>
      <c r="E298" s="32"/>
      <c r="F298" s="28"/>
    </row>
    <row r="299" spans="1:6" ht="17.100000000000001" customHeight="1" x14ac:dyDescent="0.3">
      <c r="A299" s="12" t="s">
        <v>11</v>
      </c>
      <c r="B299" s="12" t="s">
        <v>64</v>
      </c>
      <c r="C299" s="12" t="s">
        <v>80</v>
      </c>
      <c r="D299" s="13">
        <v>346</v>
      </c>
      <c r="E299" s="32"/>
      <c r="F299" s="28"/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252</v>
      </c>
      <c r="E300" s="32"/>
      <c r="F300" s="28"/>
    </row>
    <row r="301" spans="1:6" ht="17.100000000000001" customHeight="1" x14ac:dyDescent="0.3">
      <c r="A301" s="12" t="s">
        <v>11</v>
      </c>
      <c r="B301" s="12" t="s">
        <v>64</v>
      </c>
      <c r="C301" s="12" t="s">
        <v>86</v>
      </c>
      <c r="D301" s="25"/>
      <c r="E301" s="30">
        <v>2</v>
      </c>
      <c r="F301" s="15" t="s">
        <v>116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81</v>
      </c>
      <c r="D302" s="25"/>
      <c r="E302" s="30">
        <v>2</v>
      </c>
      <c r="F302" s="15" t="s">
        <v>116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88</v>
      </c>
      <c r="D303" s="25"/>
      <c r="E303" s="30">
        <v>2</v>
      </c>
      <c r="F303" s="15" t="s">
        <v>116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87</v>
      </c>
      <c r="D304" s="13">
        <v>16</v>
      </c>
      <c r="E304" s="32"/>
      <c r="F304" s="28"/>
    </row>
    <row r="305" spans="1:6" ht="17.100000000000001" customHeight="1" x14ac:dyDescent="0.3">
      <c r="A305" s="12" t="s">
        <v>11</v>
      </c>
      <c r="B305" s="12" t="s">
        <v>65</v>
      </c>
      <c r="C305" s="12" t="s">
        <v>82</v>
      </c>
      <c r="D305" s="26" t="s">
        <v>113</v>
      </c>
      <c r="E305" s="13">
        <v>2</v>
      </c>
      <c r="F305" s="15" t="s">
        <v>116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26" t="s">
        <v>113</v>
      </c>
      <c r="E306" s="13">
        <v>1</v>
      </c>
      <c r="F306" s="15" t="s">
        <v>117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79</v>
      </c>
      <c r="D307" s="26" t="s">
        <v>113</v>
      </c>
      <c r="E307" s="13">
        <v>1</v>
      </c>
      <c r="F307" s="15" t="s">
        <v>117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84</v>
      </c>
      <c r="D308" s="26" t="s">
        <v>113</v>
      </c>
      <c r="E308" s="13">
        <v>1</v>
      </c>
      <c r="F308" s="15" t="s">
        <v>117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82</v>
      </c>
      <c r="D309" s="13">
        <v>463</v>
      </c>
      <c r="E309" s="32"/>
      <c r="F309" s="28"/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88</v>
      </c>
      <c r="E310" s="32"/>
      <c r="F310" s="28"/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25"/>
      <c r="E311" s="30">
        <v>2</v>
      </c>
      <c r="F311" s="15" t="s">
        <v>116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25"/>
      <c r="E312" s="30">
        <v>2</v>
      </c>
      <c r="F312" s="15" t="s">
        <v>116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90</v>
      </c>
      <c r="D313" s="13">
        <v>17</v>
      </c>
      <c r="E313" s="32"/>
      <c r="F313" s="28"/>
    </row>
    <row r="314" spans="1:6" ht="17.100000000000001" customHeight="1" x14ac:dyDescent="0.3">
      <c r="A314" s="12" t="s">
        <v>11</v>
      </c>
      <c r="B314" s="12" t="s">
        <v>66</v>
      </c>
      <c r="C314" s="12" t="s">
        <v>88</v>
      </c>
      <c r="D314" s="25"/>
      <c r="E314" s="30">
        <v>2</v>
      </c>
      <c r="F314" s="15" t="s">
        <v>116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81</v>
      </c>
      <c r="D315" s="26" t="s">
        <v>113</v>
      </c>
      <c r="E315" s="13">
        <v>1</v>
      </c>
      <c r="F315" s="15" t="s">
        <v>117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6">
        <v>2118</v>
      </c>
      <c r="E316" s="32"/>
      <c r="F316" s="28"/>
    </row>
    <row r="317" spans="1:6" ht="17.100000000000001" customHeight="1" x14ac:dyDescent="0.3">
      <c r="A317" s="12" t="s">
        <v>11</v>
      </c>
      <c r="B317" s="12" t="s">
        <v>67</v>
      </c>
      <c r="C317" s="12" t="s">
        <v>82</v>
      </c>
      <c r="D317" s="16">
        <v>1145</v>
      </c>
      <c r="E317" s="32"/>
      <c r="F317" s="28"/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25"/>
      <c r="E318" s="30">
        <v>2</v>
      </c>
      <c r="F318" s="15" t="s">
        <v>116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25"/>
      <c r="E319" s="30">
        <v>2</v>
      </c>
      <c r="F319" s="15" t="s">
        <v>116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89</v>
      </c>
      <c r="D320" s="25"/>
      <c r="E320" s="30">
        <v>2</v>
      </c>
      <c r="F320" s="15" t="s">
        <v>116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84</v>
      </c>
      <c r="D321" s="25"/>
      <c r="E321" s="30">
        <v>2</v>
      </c>
      <c r="F321" s="15" t="s">
        <v>116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85</v>
      </c>
      <c r="D322" s="13">
        <v>117</v>
      </c>
      <c r="E322" s="32"/>
      <c r="F322" s="28"/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6">
        <v>1511</v>
      </c>
      <c r="E323" s="32"/>
      <c r="F323" s="28"/>
    </row>
    <row r="324" spans="1:6" ht="17.100000000000001" customHeight="1" x14ac:dyDescent="0.3">
      <c r="A324" s="12" t="s">
        <v>11</v>
      </c>
      <c r="B324" s="12" t="s">
        <v>68</v>
      </c>
      <c r="C324" s="12" t="s">
        <v>82</v>
      </c>
      <c r="D324" s="16">
        <v>1168</v>
      </c>
      <c r="E324" s="32"/>
      <c r="F324" s="28"/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3">
        <v>819</v>
      </c>
      <c r="E325" s="32"/>
      <c r="F325" s="28"/>
    </row>
    <row r="326" spans="1:6" ht="17.100000000000001" customHeight="1" x14ac:dyDescent="0.3">
      <c r="A326" s="12" t="s">
        <v>11</v>
      </c>
      <c r="B326" s="12" t="s">
        <v>68</v>
      </c>
      <c r="C326" s="12" t="s">
        <v>84</v>
      </c>
      <c r="D326" s="13">
        <v>315</v>
      </c>
      <c r="E326" s="32"/>
      <c r="F326" s="28"/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25"/>
      <c r="E327" s="30">
        <v>2</v>
      </c>
      <c r="F327" s="15" t="s">
        <v>116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25"/>
      <c r="E328" s="30">
        <v>2</v>
      </c>
      <c r="F328" s="15" t="s">
        <v>116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91</v>
      </c>
      <c r="D329" s="26" t="s">
        <v>113</v>
      </c>
      <c r="E329" s="13">
        <v>2</v>
      </c>
      <c r="F329" s="15" t="s">
        <v>116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6">
        <v>4504</v>
      </c>
      <c r="E330" s="32"/>
      <c r="F330" s="28"/>
    </row>
    <row r="331" spans="1:6" ht="17.100000000000001" customHeight="1" x14ac:dyDescent="0.3">
      <c r="A331" s="12" t="s">
        <v>11</v>
      </c>
      <c r="B331" s="12" t="s">
        <v>69</v>
      </c>
      <c r="C331" s="12" t="s">
        <v>82</v>
      </c>
      <c r="D331" s="16">
        <v>2099</v>
      </c>
      <c r="E331" s="32"/>
      <c r="F331" s="28"/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6">
        <v>1324</v>
      </c>
      <c r="E332" s="32"/>
      <c r="F332" s="28"/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25"/>
      <c r="E333" s="30">
        <v>2</v>
      </c>
      <c r="F333" s="15" t="s">
        <v>116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84</v>
      </c>
      <c r="D334" s="25"/>
      <c r="E334" s="30">
        <v>2</v>
      </c>
      <c r="F334" s="15" t="s">
        <v>116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85</v>
      </c>
      <c r="D335" s="25"/>
      <c r="E335" s="30">
        <v>2</v>
      </c>
      <c r="F335" s="15" t="s">
        <v>116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88</v>
      </c>
      <c r="D336" s="13">
        <v>126</v>
      </c>
      <c r="E336" s="32"/>
      <c r="F336" s="28"/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3">
        <v>543</v>
      </c>
      <c r="E337" s="32"/>
      <c r="F337" s="28"/>
    </row>
    <row r="338" spans="1:6" ht="17.100000000000001" customHeight="1" x14ac:dyDescent="0.3">
      <c r="A338" s="12" t="s">
        <v>11</v>
      </c>
      <c r="B338" s="12" t="s">
        <v>70</v>
      </c>
      <c r="C338" s="12" t="s">
        <v>82</v>
      </c>
      <c r="D338" s="13">
        <v>443</v>
      </c>
      <c r="E338" s="32"/>
      <c r="F338" s="28"/>
    </row>
    <row r="339" spans="1:6" ht="17.100000000000001" customHeight="1" x14ac:dyDescent="0.3">
      <c r="A339" s="12" t="s">
        <v>11</v>
      </c>
      <c r="B339" s="12" t="s">
        <v>70</v>
      </c>
      <c r="C339" s="12" t="s">
        <v>85</v>
      </c>
      <c r="D339" s="13">
        <v>301</v>
      </c>
      <c r="E339" s="32"/>
      <c r="F339" s="28"/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25"/>
      <c r="E340" s="30">
        <v>2</v>
      </c>
      <c r="F340" s="15" t="s">
        <v>116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88</v>
      </c>
      <c r="D341" s="25"/>
      <c r="E341" s="30">
        <v>2</v>
      </c>
      <c r="F341" s="15" t="s">
        <v>116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84</v>
      </c>
      <c r="D342" s="25"/>
      <c r="E342" s="30">
        <v>2</v>
      </c>
      <c r="F342" s="15" t="s">
        <v>116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81</v>
      </c>
      <c r="D343" s="25"/>
      <c r="E343" s="30">
        <v>2</v>
      </c>
      <c r="F343" s="15" t="s">
        <v>116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82</v>
      </c>
      <c r="D344" s="13">
        <v>558</v>
      </c>
      <c r="E344" s="32"/>
      <c r="F344" s="28"/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459</v>
      </c>
      <c r="E345" s="32"/>
      <c r="F345" s="28"/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25"/>
      <c r="E346" s="30">
        <v>2</v>
      </c>
      <c r="F346" s="15" t="s">
        <v>116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3">
        <v>14</v>
      </c>
      <c r="E347" s="32"/>
      <c r="F347" s="28"/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25"/>
      <c r="E348" s="30">
        <v>2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87</v>
      </c>
      <c r="D349" s="26" t="s">
        <v>113</v>
      </c>
      <c r="E349" s="13">
        <v>1</v>
      </c>
      <c r="F349" s="15" t="s">
        <v>117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85</v>
      </c>
      <c r="D350" s="26" t="s">
        <v>113</v>
      </c>
      <c r="E350" s="13">
        <v>1</v>
      </c>
      <c r="F350" s="15" t="s">
        <v>117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82</v>
      </c>
      <c r="D351" s="25"/>
      <c r="E351" s="30">
        <v>2</v>
      </c>
      <c r="F351" s="15" t="s">
        <v>116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21</v>
      </c>
      <c r="E352" s="32"/>
      <c r="F352" s="28"/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26" t="s">
        <v>113</v>
      </c>
      <c r="E353" s="13">
        <v>2</v>
      </c>
      <c r="F353" s="15" t="s">
        <v>116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90</v>
      </c>
      <c r="D354" s="26" t="s">
        <v>113</v>
      </c>
      <c r="E354" s="13">
        <v>1</v>
      </c>
      <c r="F354" s="15" t="s">
        <v>117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84</v>
      </c>
      <c r="D355" s="26" t="s">
        <v>113</v>
      </c>
      <c r="E355" s="13">
        <v>1</v>
      </c>
      <c r="F355" s="15" t="s">
        <v>117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86</v>
      </c>
      <c r="D356" s="26" t="s">
        <v>113</v>
      </c>
      <c r="E356" s="13">
        <v>1</v>
      </c>
      <c r="F356" s="15" t="s">
        <v>117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79</v>
      </c>
      <c r="D357" s="16">
        <v>6825</v>
      </c>
      <c r="E357" s="32"/>
      <c r="F357" s="28"/>
    </row>
    <row r="358" spans="1:6" ht="17.100000000000001" customHeight="1" x14ac:dyDescent="0.3">
      <c r="A358" s="12" t="s">
        <v>11</v>
      </c>
      <c r="B358" s="12" t="s">
        <v>73</v>
      </c>
      <c r="C358" s="12" t="s">
        <v>82</v>
      </c>
      <c r="D358" s="16">
        <v>1112</v>
      </c>
      <c r="E358" s="32"/>
      <c r="F358" s="28"/>
    </row>
    <row r="359" spans="1:6" ht="17.100000000000001" customHeight="1" x14ac:dyDescent="0.3">
      <c r="A359" s="12" t="s">
        <v>11</v>
      </c>
      <c r="B359" s="12" t="s">
        <v>73</v>
      </c>
      <c r="C359" s="12" t="s">
        <v>80</v>
      </c>
      <c r="D359" s="13">
        <v>822</v>
      </c>
      <c r="E359" s="32"/>
      <c r="F359" s="28"/>
    </row>
    <row r="360" spans="1:6" ht="17.100000000000001" customHeight="1" x14ac:dyDescent="0.3">
      <c r="A360" s="12" t="s">
        <v>11</v>
      </c>
      <c r="B360" s="12" t="s">
        <v>73</v>
      </c>
      <c r="C360" s="12" t="s">
        <v>84</v>
      </c>
      <c r="D360" s="25"/>
      <c r="E360" s="30">
        <v>2</v>
      </c>
      <c r="F360" s="15" t="s">
        <v>116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81</v>
      </c>
      <c r="D361" s="25"/>
      <c r="E361" s="30">
        <v>2</v>
      </c>
      <c r="F361" s="15" t="s">
        <v>116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88</v>
      </c>
      <c r="D362" s="13">
        <v>47</v>
      </c>
      <c r="E362" s="32"/>
      <c r="F362" s="28"/>
    </row>
    <row r="363" spans="1:6" ht="17.100000000000001" customHeight="1" x14ac:dyDescent="0.3">
      <c r="A363" s="12" t="s">
        <v>11</v>
      </c>
      <c r="B363" s="12" t="s">
        <v>73</v>
      </c>
      <c r="C363" s="12" t="s">
        <v>89</v>
      </c>
      <c r="D363" s="13">
        <v>43</v>
      </c>
      <c r="E363" s="32"/>
      <c r="F363" s="28"/>
    </row>
    <row r="364" spans="1:6" ht="17.100000000000001" customHeight="1" x14ac:dyDescent="0.3">
      <c r="A364" s="12" t="s">
        <v>11</v>
      </c>
      <c r="B364" s="12" t="s">
        <v>74</v>
      </c>
      <c r="C364" s="12" t="s">
        <v>82</v>
      </c>
      <c r="D364" s="13">
        <v>387</v>
      </c>
      <c r="E364" s="32"/>
      <c r="F364" s="28"/>
    </row>
    <row r="365" spans="1:6" ht="17.100000000000001" customHeight="1" x14ac:dyDescent="0.3">
      <c r="A365" s="12" t="s">
        <v>11</v>
      </c>
      <c r="B365" s="12" t="s">
        <v>74</v>
      </c>
      <c r="C365" s="12" t="s">
        <v>80</v>
      </c>
      <c r="D365" s="25"/>
      <c r="E365" s="30">
        <v>2</v>
      </c>
      <c r="F365" s="15" t="s">
        <v>116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25"/>
      <c r="E366" s="30">
        <v>2</v>
      </c>
      <c r="F366" s="15" t="s">
        <v>116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86</v>
      </c>
      <c r="D367" s="13">
        <v>11</v>
      </c>
      <c r="E367" s="32"/>
      <c r="F367" s="28"/>
    </row>
    <row r="368" spans="1:6" ht="17.100000000000001" customHeight="1" x14ac:dyDescent="0.3">
      <c r="A368" s="12" t="s">
        <v>11</v>
      </c>
      <c r="B368" s="12" t="s">
        <v>74</v>
      </c>
      <c r="C368" s="12" t="s">
        <v>81</v>
      </c>
      <c r="D368" s="26" t="s">
        <v>113</v>
      </c>
      <c r="E368" s="13">
        <v>1</v>
      </c>
      <c r="F368" s="15" t="s">
        <v>117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84</v>
      </c>
      <c r="D369" s="26" t="s">
        <v>113</v>
      </c>
      <c r="E369" s="13">
        <v>1</v>
      </c>
      <c r="F369" s="15" t="s">
        <v>117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79</v>
      </c>
      <c r="D370" s="16">
        <v>5527</v>
      </c>
      <c r="E370" s="32"/>
      <c r="F370" s="28"/>
    </row>
    <row r="371" spans="1:6" ht="17.100000000000001" customHeight="1" x14ac:dyDescent="0.3">
      <c r="A371" s="12" t="s">
        <v>11</v>
      </c>
      <c r="B371" s="12" t="s">
        <v>75</v>
      </c>
      <c r="C371" s="12" t="s">
        <v>82</v>
      </c>
      <c r="D371" s="16">
        <v>2069</v>
      </c>
      <c r="E371" s="32"/>
      <c r="F371" s="28"/>
    </row>
    <row r="372" spans="1:6" ht="17.100000000000001" customHeight="1" x14ac:dyDescent="0.3">
      <c r="A372" s="12" t="s">
        <v>11</v>
      </c>
      <c r="B372" s="12" t="s">
        <v>75</v>
      </c>
      <c r="C372" s="12" t="s">
        <v>80</v>
      </c>
      <c r="D372" s="16">
        <v>1719</v>
      </c>
      <c r="E372" s="32"/>
      <c r="F372" s="28"/>
    </row>
    <row r="373" spans="1:6" ht="17.100000000000001" customHeight="1" x14ac:dyDescent="0.3">
      <c r="A373" s="12" t="s">
        <v>11</v>
      </c>
      <c r="B373" s="12" t="s">
        <v>75</v>
      </c>
      <c r="C373" s="12" t="s">
        <v>84</v>
      </c>
      <c r="D373" s="25"/>
      <c r="E373" s="30">
        <v>2</v>
      </c>
      <c r="F373" s="15" t="s">
        <v>116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81</v>
      </c>
      <c r="D374" s="25"/>
      <c r="E374" s="30">
        <v>2</v>
      </c>
      <c r="F374" s="15" t="s">
        <v>116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89</v>
      </c>
      <c r="D375" s="25"/>
      <c r="E375" s="30">
        <v>2</v>
      </c>
      <c r="F375" s="15" t="s">
        <v>116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83</v>
      </c>
      <c r="D376" s="13">
        <v>69</v>
      </c>
      <c r="E376" s="32"/>
      <c r="F376" s="28"/>
    </row>
    <row r="377" spans="1:6" ht="17.100000000000001" customHeight="1" x14ac:dyDescent="0.3">
      <c r="A377" s="12" t="s">
        <v>11</v>
      </c>
      <c r="B377" s="12" t="s">
        <v>76</v>
      </c>
      <c r="C377" s="12" t="s">
        <v>79</v>
      </c>
      <c r="D377" s="13">
        <v>886</v>
      </c>
      <c r="E377" s="32"/>
      <c r="F377" s="28"/>
    </row>
    <row r="378" spans="1:6" ht="17.100000000000001" customHeight="1" x14ac:dyDescent="0.3">
      <c r="A378" s="12" t="s">
        <v>11</v>
      </c>
      <c r="B378" s="12" t="s">
        <v>76</v>
      </c>
      <c r="C378" s="12" t="s">
        <v>82</v>
      </c>
      <c r="D378" s="25"/>
      <c r="E378" s="30">
        <v>2</v>
      </c>
      <c r="F378" s="15" t="s">
        <v>116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80</v>
      </c>
      <c r="D379" s="25"/>
      <c r="E379" s="30">
        <v>2</v>
      </c>
      <c r="F379" s="15" t="s">
        <v>116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84</v>
      </c>
      <c r="D380" s="25"/>
      <c r="E380" s="30">
        <v>2</v>
      </c>
      <c r="F380" s="15" t="s">
        <v>116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81</v>
      </c>
      <c r="D381" s="13">
        <v>78</v>
      </c>
      <c r="E381" s="32"/>
      <c r="F381" s="28"/>
    </row>
    <row r="382" spans="1:6" ht="17.100000000000001" customHeight="1" x14ac:dyDescent="0.3">
      <c r="A382" s="12" t="s">
        <v>11</v>
      </c>
      <c r="B382" s="12" t="s">
        <v>76</v>
      </c>
      <c r="C382" s="12" t="s">
        <v>88</v>
      </c>
      <c r="D382" s="13">
        <v>54</v>
      </c>
      <c r="E382" s="32"/>
      <c r="F382" s="28"/>
    </row>
    <row r="383" spans="1:6" ht="17.100000000000001" customHeight="1" x14ac:dyDescent="0.3">
      <c r="A383" s="12" t="s">
        <v>11</v>
      </c>
      <c r="B383" s="12" t="s">
        <v>76</v>
      </c>
      <c r="C383" s="12" t="s">
        <v>85</v>
      </c>
      <c r="D383" s="13">
        <v>51</v>
      </c>
      <c r="E383" s="32"/>
      <c r="F383" s="28"/>
    </row>
    <row r="384" spans="1:6" ht="17.100000000000001" customHeight="1" x14ac:dyDescent="0.3">
      <c r="A384" s="12" t="s">
        <v>11</v>
      </c>
      <c r="B384" s="12" t="s">
        <v>77</v>
      </c>
      <c r="C384" s="12" t="s">
        <v>82</v>
      </c>
      <c r="D384" s="25"/>
      <c r="E384" s="30">
        <v>2</v>
      </c>
      <c r="F384" s="15" t="s">
        <v>116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79</v>
      </c>
      <c r="D385" s="25"/>
      <c r="E385" s="30">
        <v>2</v>
      </c>
      <c r="F385" s="15" t="s">
        <v>116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80</v>
      </c>
      <c r="D386" s="25"/>
      <c r="E386" s="30">
        <v>2</v>
      </c>
      <c r="F386" s="15" t="s">
        <v>116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81</v>
      </c>
      <c r="D387" s="25"/>
      <c r="E387" s="30">
        <v>2</v>
      </c>
      <c r="F387" s="15" t="s">
        <v>116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88</v>
      </c>
      <c r="D388" s="25"/>
      <c r="E388" s="30">
        <v>2</v>
      </c>
      <c r="F388" s="15" t="s">
        <v>116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87</v>
      </c>
      <c r="D389" s="25"/>
      <c r="E389" s="30">
        <v>2</v>
      </c>
      <c r="F389" s="15" t="s">
        <v>116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85</v>
      </c>
      <c r="D390" s="13">
        <v>21</v>
      </c>
      <c r="E390" s="32"/>
      <c r="F390" s="28"/>
    </row>
    <row r="391" spans="1:6" ht="17.100000000000001" customHeight="1" x14ac:dyDescent="0.3">
      <c r="A391" s="12" t="s">
        <v>11</v>
      </c>
      <c r="B391" s="12" t="s">
        <v>78</v>
      </c>
      <c r="C391" s="12" t="s">
        <v>79</v>
      </c>
      <c r="D391" s="16">
        <v>271759</v>
      </c>
      <c r="E391" s="32"/>
      <c r="F391" s="28"/>
    </row>
    <row r="392" spans="1:6" ht="17.100000000000001" customHeight="1" x14ac:dyDescent="0.3">
      <c r="A392" s="12" t="s">
        <v>11</v>
      </c>
      <c r="B392" s="12" t="s">
        <v>78</v>
      </c>
      <c r="C392" s="12" t="s">
        <v>82</v>
      </c>
      <c r="D392" s="16">
        <v>101820</v>
      </c>
      <c r="E392" s="32"/>
      <c r="F392" s="28"/>
    </row>
    <row r="393" spans="1:6" ht="17.100000000000001" customHeight="1" x14ac:dyDescent="0.3">
      <c r="A393" s="12" t="s">
        <v>11</v>
      </c>
      <c r="B393" s="12" t="s">
        <v>78</v>
      </c>
      <c r="C393" s="12" t="s">
        <v>80</v>
      </c>
      <c r="D393" s="16">
        <v>63718</v>
      </c>
      <c r="E393" s="32"/>
      <c r="F393" s="28"/>
    </row>
    <row r="394" spans="1:6" ht="17.100000000000001" customHeight="1" x14ac:dyDescent="0.3">
      <c r="A394" s="12" t="s">
        <v>11</v>
      </c>
      <c r="B394" s="12" t="s">
        <v>78</v>
      </c>
      <c r="C394" s="12" t="s">
        <v>81</v>
      </c>
      <c r="D394" s="16">
        <v>36305</v>
      </c>
      <c r="E394" s="32"/>
      <c r="F394" s="28"/>
    </row>
    <row r="395" spans="1:6" ht="17.100000000000001" customHeight="1" x14ac:dyDescent="0.3">
      <c r="A395" s="12" t="s">
        <v>11</v>
      </c>
      <c r="B395" s="12" t="s">
        <v>78</v>
      </c>
      <c r="C395" s="12" t="s">
        <v>95</v>
      </c>
      <c r="D395" s="16">
        <v>34203</v>
      </c>
      <c r="E395" s="32"/>
      <c r="F395" s="28"/>
    </row>
    <row r="396" spans="1:6" ht="17.100000000000001" customHeight="1" x14ac:dyDescent="0.3">
      <c r="A396" s="12" t="s">
        <v>11</v>
      </c>
      <c r="B396" s="12" t="s">
        <v>78</v>
      </c>
      <c r="C396" s="12" t="s">
        <v>84</v>
      </c>
      <c r="D396" s="16">
        <v>20069</v>
      </c>
      <c r="E396" s="32"/>
      <c r="F396" s="28"/>
    </row>
    <row r="397" spans="1:6" ht="17.100000000000001" customHeight="1" x14ac:dyDescent="0.3">
      <c r="A397" s="12" t="s">
        <v>11</v>
      </c>
      <c r="B397" s="12" t="s">
        <v>78</v>
      </c>
      <c r="C397" s="12" t="s">
        <v>83</v>
      </c>
      <c r="D397" s="16">
        <v>15232</v>
      </c>
      <c r="E397" s="32"/>
      <c r="F397" s="28"/>
    </row>
    <row r="398" spans="1:6" ht="17.100000000000001" customHeight="1" x14ac:dyDescent="0.3">
      <c r="A398" s="21" t="s">
        <v>11</v>
      </c>
      <c r="B398" s="21" t="s">
        <v>78</v>
      </c>
      <c r="C398" s="21" t="s">
        <v>91</v>
      </c>
      <c r="D398" s="22">
        <v>13221</v>
      </c>
      <c r="E398" s="33"/>
      <c r="F398" s="34"/>
    </row>
    <row r="399" spans="1:6" ht="17.100000000000001" customHeight="1" x14ac:dyDescent="0.3">
      <c r="A399" s="29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14202</v>
      </c>
      <c r="E4" s="37"/>
      <c r="F4" s="28"/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3862</v>
      </c>
      <c r="E5" s="37"/>
      <c r="F5" s="28"/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26"/>
      <c r="E6" s="35">
        <v>2</v>
      </c>
      <c r="F6" s="15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25"/>
      <c r="E7" s="35">
        <v>2</v>
      </c>
      <c r="F7" s="15" t="s">
        <v>116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13</v>
      </c>
      <c r="E8" s="37"/>
      <c r="F8" s="28"/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25"/>
      <c r="E9" s="35">
        <v>2</v>
      </c>
      <c r="F9" s="15" t="s">
        <v>116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25"/>
      <c r="E10" s="35">
        <v>2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2635</v>
      </c>
      <c r="E11" s="37"/>
      <c r="F11" s="28"/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25"/>
      <c r="E12" s="35">
        <v>2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99</v>
      </c>
      <c r="D13" s="26" t="s">
        <v>113</v>
      </c>
      <c r="E13" s="36">
        <v>1</v>
      </c>
      <c r="F13" s="15" t="s">
        <v>117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3">
        <v>542</v>
      </c>
      <c r="E14" s="37"/>
      <c r="F14" s="28"/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25"/>
      <c r="E15" s="35">
        <v>2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100</v>
      </c>
      <c r="D16" s="26" t="s">
        <v>113</v>
      </c>
      <c r="E16" s="36">
        <v>1</v>
      </c>
      <c r="F16" s="15" t="s">
        <v>117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>
        <v>199</v>
      </c>
      <c r="E17" s="37"/>
      <c r="F17" s="28"/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25"/>
      <c r="E18" s="35">
        <v>2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99</v>
      </c>
      <c r="D19" s="26" t="s">
        <v>113</v>
      </c>
      <c r="E19" s="36">
        <v>1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6">
        <v>10267</v>
      </c>
      <c r="E20" s="37"/>
      <c r="F20" s="28"/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3481</v>
      </c>
      <c r="E21" s="37"/>
      <c r="F21" s="28"/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3">
        <v>80</v>
      </c>
      <c r="E22" s="37"/>
      <c r="F22" s="28"/>
    </row>
    <row r="23" spans="1:6" ht="17.100000000000001" customHeight="1" x14ac:dyDescent="0.3">
      <c r="A23" s="12" t="s">
        <v>11</v>
      </c>
      <c r="B23" s="12" t="s">
        <v>26</v>
      </c>
      <c r="C23" s="12" t="s">
        <v>91</v>
      </c>
      <c r="D23" s="13">
        <v>57</v>
      </c>
      <c r="E23" s="37"/>
      <c r="F23" s="28"/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25"/>
      <c r="E24" s="35">
        <v>2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25"/>
      <c r="E25" s="35">
        <v>2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6">
        <v>1323</v>
      </c>
      <c r="E26" s="37"/>
      <c r="F26" s="28"/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25"/>
      <c r="E27" s="35">
        <v>2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101</v>
      </c>
      <c r="D28" s="26" t="s">
        <v>113</v>
      </c>
      <c r="E28" s="36">
        <v>1</v>
      </c>
      <c r="F28" s="15" t="s">
        <v>117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6">
        <v>13830</v>
      </c>
      <c r="E29" s="37"/>
      <c r="F29" s="28"/>
    </row>
    <row r="30" spans="1:6" ht="17.100000000000001" customHeight="1" x14ac:dyDescent="0.3">
      <c r="A30" s="12" t="s">
        <v>11</v>
      </c>
      <c r="B30" s="12" t="s">
        <v>29</v>
      </c>
      <c r="C30" s="12" t="s">
        <v>97</v>
      </c>
      <c r="D30" s="16">
        <v>5219</v>
      </c>
      <c r="E30" s="37"/>
      <c r="F30" s="28"/>
    </row>
    <row r="31" spans="1:6" ht="17.100000000000001" customHeight="1" x14ac:dyDescent="0.3">
      <c r="A31" s="12" t="s">
        <v>11</v>
      </c>
      <c r="B31" s="12" t="s">
        <v>29</v>
      </c>
      <c r="C31" s="12" t="s">
        <v>90</v>
      </c>
      <c r="D31" s="13">
        <v>32</v>
      </c>
      <c r="E31" s="37"/>
      <c r="F31" s="28"/>
    </row>
    <row r="32" spans="1:6" ht="17.100000000000001" customHeight="1" x14ac:dyDescent="0.3">
      <c r="A32" s="12" t="s">
        <v>11</v>
      </c>
      <c r="B32" s="12" t="s">
        <v>29</v>
      </c>
      <c r="C32" s="12" t="s">
        <v>100</v>
      </c>
      <c r="D32" s="13">
        <v>27</v>
      </c>
      <c r="E32" s="37"/>
      <c r="F32" s="28"/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13">
        <v>361</v>
      </c>
      <c r="E33" s="37"/>
      <c r="F33" s="28"/>
    </row>
    <row r="34" spans="1:6" ht="17.100000000000001" customHeight="1" x14ac:dyDescent="0.3">
      <c r="A34" s="12" t="s">
        <v>11</v>
      </c>
      <c r="B34" s="12" t="s">
        <v>30</v>
      </c>
      <c r="C34" s="12" t="s">
        <v>97</v>
      </c>
      <c r="D34" s="25"/>
      <c r="E34" s="35">
        <v>2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102</v>
      </c>
      <c r="D35" s="26" t="s">
        <v>113</v>
      </c>
      <c r="E35" s="36">
        <v>1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96</v>
      </c>
      <c r="D36" s="16">
        <v>1897</v>
      </c>
      <c r="E36" s="37"/>
      <c r="F36" s="28"/>
    </row>
    <row r="37" spans="1:6" ht="17.100000000000001" customHeight="1" x14ac:dyDescent="0.3">
      <c r="A37" s="12" t="s">
        <v>11</v>
      </c>
      <c r="B37" s="12" t="s">
        <v>31</v>
      </c>
      <c r="C37" s="12" t="s">
        <v>97</v>
      </c>
      <c r="D37" s="13">
        <v>54</v>
      </c>
      <c r="E37" s="37"/>
      <c r="F37" s="28"/>
    </row>
    <row r="38" spans="1:6" ht="17.100000000000001" customHeight="1" x14ac:dyDescent="0.3">
      <c r="A38" s="12" t="s">
        <v>11</v>
      </c>
      <c r="B38" s="12" t="s">
        <v>31</v>
      </c>
      <c r="C38" s="12" t="s">
        <v>90</v>
      </c>
      <c r="D38" s="26" t="s">
        <v>113</v>
      </c>
      <c r="E38" s="36">
        <v>1</v>
      </c>
      <c r="F38" s="15" t="s">
        <v>117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91</v>
      </c>
      <c r="D39" s="26" t="s">
        <v>113</v>
      </c>
      <c r="E39" s="36">
        <v>1</v>
      </c>
      <c r="F39" s="15" t="s">
        <v>117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97</v>
      </c>
      <c r="D40" s="16">
        <v>1947</v>
      </c>
      <c r="E40" s="37"/>
      <c r="F40" s="28"/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6">
        <v>1709</v>
      </c>
      <c r="E41" s="37"/>
      <c r="F41" s="28"/>
    </row>
    <row r="42" spans="1:6" ht="17.100000000000001" customHeight="1" x14ac:dyDescent="0.3">
      <c r="A42" s="12" t="s">
        <v>11</v>
      </c>
      <c r="B42" s="12" t="s">
        <v>32</v>
      </c>
      <c r="C42" s="12" t="s">
        <v>80</v>
      </c>
      <c r="D42" s="26" t="s">
        <v>113</v>
      </c>
      <c r="E42" s="36">
        <v>1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103</v>
      </c>
      <c r="D43" s="26" t="s">
        <v>113</v>
      </c>
      <c r="E43" s="36">
        <v>1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25"/>
      <c r="E44" s="35">
        <v>2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97</v>
      </c>
      <c r="D45" s="25"/>
      <c r="E45" s="35">
        <v>2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96</v>
      </c>
      <c r="D46" s="16">
        <v>12375</v>
      </c>
      <c r="E46" s="37"/>
      <c r="F46" s="28"/>
    </row>
    <row r="47" spans="1:6" ht="17.100000000000001" customHeight="1" x14ac:dyDescent="0.3">
      <c r="A47" s="12" t="s">
        <v>11</v>
      </c>
      <c r="B47" s="12" t="s">
        <v>34</v>
      </c>
      <c r="C47" s="12" t="s">
        <v>97</v>
      </c>
      <c r="D47" s="16">
        <v>5113</v>
      </c>
      <c r="E47" s="37"/>
      <c r="F47" s="28"/>
    </row>
    <row r="48" spans="1:6" ht="17.100000000000001" customHeight="1" x14ac:dyDescent="0.3">
      <c r="A48" s="12" t="s">
        <v>11</v>
      </c>
      <c r="B48" s="12" t="s">
        <v>34</v>
      </c>
      <c r="C48" s="12" t="s">
        <v>104</v>
      </c>
      <c r="D48" s="13">
        <v>33</v>
      </c>
      <c r="E48" s="37"/>
      <c r="F48" s="28"/>
    </row>
    <row r="49" spans="1:6" ht="17.100000000000001" customHeight="1" x14ac:dyDescent="0.3">
      <c r="A49" s="12" t="s">
        <v>11</v>
      </c>
      <c r="B49" s="12" t="s">
        <v>35</v>
      </c>
      <c r="C49" s="12" t="s">
        <v>96</v>
      </c>
      <c r="D49" s="16">
        <v>1824</v>
      </c>
      <c r="E49" s="37"/>
      <c r="F49" s="28"/>
    </row>
    <row r="50" spans="1:6" ht="17.100000000000001" customHeight="1" x14ac:dyDescent="0.3">
      <c r="A50" s="12" t="s">
        <v>11</v>
      </c>
      <c r="B50" s="12" t="s">
        <v>35</v>
      </c>
      <c r="C50" s="12" t="s">
        <v>97</v>
      </c>
      <c r="D50" s="13">
        <v>750</v>
      </c>
      <c r="E50" s="37"/>
      <c r="F50" s="28"/>
    </row>
    <row r="51" spans="1:6" ht="17.100000000000001" customHeight="1" x14ac:dyDescent="0.3">
      <c r="A51" s="12" t="s">
        <v>11</v>
      </c>
      <c r="B51" s="12" t="s">
        <v>35</v>
      </c>
      <c r="C51" s="12" t="s">
        <v>99</v>
      </c>
      <c r="D51" s="26" t="s">
        <v>113</v>
      </c>
      <c r="E51" s="36">
        <v>1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91</v>
      </c>
      <c r="D52" s="26" t="s">
        <v>113</v>
      </c>
      <c r="E52" s="36">
        <v>1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96</v>
      </c>
      <c r="D53" s="16">
        <v>1233</v>
      </c>
      <c r="E53" s="37"/>
      <c r="F53" s="28"/>
    </row>
    <row r="54" spans="1:6" ht="17.100000000000001" customHeight="1" x14ac:dyDescent="0.3">
      <c r="A54" s="12" t="s">
        <v>11</v>
      </c>
      <c r="B54" s="12" t="s">
        <v>36</v>
      </c>
      <c r="C54" s="12" t="s">
        <v>97</v>
      </c>
      <c r="D54" s="13">
        <v>171</v>
      </c>
      <c r="E54" s="37"/>
      <c r="F54" s="28"/>
    </row>
    <row r="55" spans="1:6" ht="17.100000000000001" customHeight="1" x14ac:dyDescent="0.3">
      <c r="A55" s="12" t="s">
        <v>11</v>
      </c>
      <c r="B55" s="12" t="s">
        <v>37</v>
      </c>
      <c r="C55" s="12" t="s">
        <v>96</v>
      </c>
      <c r="D55" s="25"/>
      <c r="E55" s="35">
        <v>2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97</v>
      </c>
      <c r="D56" s="26" t="s">
        <v>113</v>
      </c>
      <c r="E56" s="36">
        <v>1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102</v>
      </c>
      <c r="D57" s="26" t="s">
        <v>113</v>
      </c>
      <c r="E57" s="36">
        <v>1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96</v>
      </c>
      <c r="D58" s="16">
        <v>117755</v>
      </c>
      <c r="E58" s="37"/>
      <c r="F58" s="28"/>
    </row>
    <row r="59" spans="1:6" ht="17.100000000000001" customHeight="1" x14ac:dyDescent="0.3">
      <c r="A59" s="12" t="s">
        <v>11</v>
      </c>
      <c r="B59" s="12" t="s">
        <v>38</v>
      </c>
      <c r="C59" s="12" t="s">
        <v>97</v>
      </c>
      <c r="D59" s="16">
        <v>50553</v>
      </c>
      <c r="E59" s="37"/>
      <c r="F59" s="28"/>
    </row>
    <row r="60" spans="1:6" ht="17.100000000000001" customHeight="1" x14ac:dyDescent="0.3">
      <c r="A60" s="12" t="s">
        <v>11</v>
      </c>
      <c r="B60" s="12" t="s">
        <v>38</v>
      </c>
      <c r="C60" s="12" t="s">
        <v>105</v>
      </c>
      <c r="D60" s="26"/>
      <c r="E60" s="35">
        <v>2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106</v>
      </c>
      <c r="D61" s="26"/>
      <c r="E61" s="35">
        <v>2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96</v>
      </c>
      <c r="D62" s="16">
        <v>2063</v>
      </c>
      <c r="E62" s="37"/>
      <c r="F62" s="28"/>
    </row>
    <row r="63" spans="1:6" ht="17.100000000000001" customHeight="1" x14ac:dyDescent="0.3">
      <c r="A63" s="12" t="s">
        <v>11</v>
      </c>
      <c r="B63" s="12" t="s">
        <v>39</v>
      </c>
      <c r="C63" s="12" t="s">
        <v>97</v>
      </c>
      <c r="D63" s="26"/>
      <c r="E63" s="35">
        <v>2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91</v>
      </c>
      <c r="D64" s="26" t="s">
        <v>113</v>
      </c>
      <c r="E64" s="36">
        <v>1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96</v>
      </c>
      <c r="D65" s="16">
        <v>1284</v>
      </c>
      <c r="E65" s="37"/>
      <c r="F65" s="28"/>
    </row>
    <row r="66" spans="1:6" ht="17.100000000000001" customHeight="1" x14ac:dyDescent="0.3">
      <c r="A66" s="12" t="s">
        <v>11</v>
      </c>
      <c r="B66" s="12" t="s">
        <v>40</v>
      </c>
      <c r="C66" s="12" t="s">
        <v>97</v>
      </c>
      <c r="D66" s="13">
        <v>966</v>
      </c>
      <c r="E66" s="37"/>
      <c r="F66" s="28"/>
    </row>
    <row r="67" spans="1:6" ht="17.100000000000001" customHeight="1" x14ac:dyDescent="0.3">
      <c r="A67" s="12" t="s">
        <v>11</v>
      </c>
      <c r="B67" s="12" t="s">
        <v>40</v>
      </c>
      <c r="C67" s="12" t="s">
        <v>91</v>
      </c>
      <c r="D67" s="26" t="s">
        <v>113</v>
      </c>
      <c r="E67" s="36">
        <v>1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101</v>
      </c>
      <c r="D68" s="26" t="s">
        <v>113</v>
      </c>
      <c r="E68" s="36">
        <v>1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96</v>
      </c>
      <c r="D69" s="25"/>
      <c r="E69" s="35">
        <v>2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97</v>
      </c>
      <c r="D70" s="26" t="s">
        <v>113</v>
      </c>
      <c r="E70" s="36">
        <v>1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96</v>
      </c>
      <c r="D71" s="16">
        <v>1299</v>
      </c>
      <c r="E71" s="37"/>
      <c r="F71" s="28"/>
    </row>
    <row r="72" spans="1:6" ht="17.100000000000001" customHeight="1" x14ac:dyDescent="0.3">
      <c r="A72" s="12" t="s">
        <v>11</v>
      </c>
      <c r="B72" s="12" t="s">
        <v>42</v>
      </c>
      <c r="C72" s="12" t="s">
        <v>97</v>
      </c>
      <c r="D72" s="25"/>
      <c r="E72" s="35">
        <v>2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105</v>
      </c>
      <c r="D73" s="26" t="s">
        <v>113</v>
      </c>
      <c r="E73" s="36">
        <v>1</v>
      </c>
      <c r="F73" s="15" t="s">
        <v>117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96</v>
      </c>
      <c r="D74" s="16">
        <v>3955</v>
      </c>
      <c r="E74" s="37"/>
      <c r="F74" s="28"/>
    </row>
    <row r="75" spans="1:6" ht="17.100000000000001" customHeight="1" x14ac:dyDescent="0.3">
      <c r="A75" s="12" t="s">
        <v>11</v>
      </c>
      <c r="B75" s="12" t="s">
        <v>43</v>
      </c>
      <c r="C75" s="12" t="s">
        <v>97</v>
      </c>
      <c r="D75" s="16">
        <v>1538</v>
      </c>
      <c r="E75" s="37"/>
      <c r="F75" s="28"/>
    </row>
    <row r="76" spans="1:6" ht="17.100000000000001" customHeight="1" x14ac:dyDescent="0.3">
      <c r="A76" s="12" t="s">
        <v>11</v>
      </c>
      <c r="B76" s="12" t="s">
        <v>43</v>
      </c>
      <c r="C76" s="12" t="s">
        <v>90</v>
      </c>
      <c r="D76" s="13">
        <v>19</v>
      </c>
      <c r="E76" s="37"/>
      <c r="F76" s="28"/>
    </row>
    <row r="77" spans="1:6" ht="17.100000000000001" customHeight="1" x14ac:dyDescent="0.3">
      <c r="A77" s="12" t="s">
        <v>11</v>
      </c>
      <c r="B77" s="12" t="s">
        <v>43</v>
      </c>
      <c r="C77" s="12" t="s">
        <v>104</v>
      </c>
      <c r="D77" s="13">
        <v>12</v>
      </c>
      <c r="E77" s="37"/>
      <c r="F77" s="28"/>
    </row>
    <row r="78" spans="1:6" ht="17.100000000000001" customHeight="1" x14ac:dyDescent="0.3">
      <c r="A78" s="12" t="s">
        <v>11</v>
      </c>
      <c r="B78" s="12" t="s">
        <v>44</v>
      </c>
      <c r="C78" s="12" t="s">
        <v>96</v>
      </c>
      <c r="D78" s="25"/>
      <c r="E78" s="35">
        <v>2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97</v>
      </c>
      <c r="D79" s="26" t="s">
        <v>113</v>
      </c>
      <c r="E79" s="36">
        <v>1</v>
      </c>
      <c r="F79" s="15" t="s">
        <v>117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96</v>
      </c>
      <c r="D80" s="25"/>
      <c r="E80" s="35">
        <v>2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97</v>
      </c>
      <c r="D81" s="25"/>
      <c r="E81" s="35">
        <v>2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97</v>
      </c>
      <c r="D82" s="16">
        <v>3126</v>
      </c>
      <c r="E82" s="37"/>
      <c r="F82" s="28"/>
    </row>
    <row r="83" spans="1:6" ht="17.100000000000001" customHeight="1" x14ac:dyDescent="0.3">
      <c r="A83" s="12" t="s">
        <v>11</v>
      </c>
      <c r="B83" s="12" t="s">
        <v>46</v>
      </c>
      <c r="C83" s="12" t="s">
        <v>96</v>
      </c>
      <c r="D83" s="26"/>
      <c r="E83" s="35">
        <v>2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107</v>
      </c>
      <c r="D84" s="26" t="s">
        <v>113</v>
      </c>
      <c r="E84" s="36">
        <v>1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96</v>
      </c>
      <c r="D85" s="25"/>
      <c r="E85" s="35">
        <v>2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97</v>
      </c>
      <c r="D86" s="25"/>
      <c r="E86" s="35">
        <v>2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108</v>
      </c>
      <c r="D87" s="26" t="s">
        <v>113</v>
      </c>
      <c r="E87" s="36">
        <v>1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91</v>
      </c>
      <c r="D88" s="26" t="s">
        <v>113</v>
      </c>
      <c r="E88" s="36">
        <v>1</v>
      </c>
      <c r="F88" s="15" t="s">
        <v>117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96</v>
      </c>
      <c r="D89" s="16">
        <v>1106</v>
      </c>
      <c r="E89" s="37"/>
      <c r="F89" s="28"/>
    </row>
    <row r="90" spans="1:6" ht="17.100000000000001" customHeight="1" x14ac:dyDescent="0.3">
      <c r="A90" s="12" t="s">
        <v>11</v>
      </c>
      <c r="B90" s="12" t="s">
        <v>48</v>
      </c>
      <c r="C90" s="12" t="s">
        <v>97</v>
      </c>
      <c r="D90" s="25"/>
      <c r="E90" s="35">
        <v>2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109</v>
      </c>
      <c r="D91" s="26" t="s">
        <v>113</v>
      </c>
      <c r="E91" s="36">
        <v>1</v>
      </c>
      <c r="F91" s="15" t="s">
        <v>117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96</v>
      </c>
      <c r="D92" s="16">
        <v>28784</v>
      </c>
      <c r="E92" s="37"/>
      <c r="F92" s="28"/>
    </row>
    <row r="93" spans="1:6" ht="17.100000000000001" customHeight="1" x14ac:dyDescent="0.3">
      <c r="A93" s="12" t="s">
        <v>11</v>
      </c>
      <c r="B93" s="12" t="s">
        <v>49</v>
      </c>
      <c r="C93" s="12" t="s">
        <v>97</v>
      </c>
      <c r="D93" s="16">
        <v>9562</v>
      </c>
      <c r="E93" s="37"/>
      <c r="F93" s="28"/>
    </row>
    <row r="94" spans="1:6" ht="17.100000000000001" customHeight="1" x14ac:dyDescent="0.3">
      <c r="A94" s="12" t="s">
        <v>11</v>
      </c>
      <c r="B94" s="12" t="s">
        <v>49</v>
      </c>
      <c r="C94" s="12" t="s">
        <v>91</v>
      </c>
      <c r="D94" s="26"/>
      <c r="E94" s="35">
        <v>2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93</v>
      </c>
      <c r="D95" s="26" t="s">
        <v>113</v>
      </c>
      <c r="E95" s="36">
        <v>2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96</v>
      </c>
      <c r="D96" s="16">
        <v>3157</v>
      </c>
      <c r="E96" s="37"/>
      <c r="F96" s="28"/>
    </row>
    <row r="97" spans="1:6" ht="17.100000000000001" customHeight="1" x14ac:dyDescent="0.3">
      <c r="A97" s="12" t="s">
        <v>11</v>
      </c>
      <c r="B97" s="12" t="s">
        <v>50</v>
      </c>
      <c r="C97" s="12" t="s">
        <v>97</v>
      </c>
      <c r="D97" s="13">
        <v>220</v>
      </c>
      <c r="E97" s="37"/>
      <c r="F97" s="28"/>
    </row>
    <row r="98" spans="1:6" ht="17.100000000000001" customHeight="1" x14ac:dyDescent="0.3">
      <c r="A98" s="12" t="s">
        <v>11</v>
      </c>
      <c r="B98" s="12" t="s">
        <v>50</v>
      </c>
      <c r="C98" s="12" t="s">
        <v>101</v>
      </c>
      <c r="D98" s="25"/>
      <c r="E98" s="35">
        <v>2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91</v>
      </c>
      <c r="D99" s="25"/>
      <c r="E99" s="35">
        <v>2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96</v>
      </c>
      <c r="D100" s="25"/>
      <c r="E100" s="35">
        <v>2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97</v>
      </c>
      <c r="D101" s="26" t="s">
        <v>113</v>
      </c>
      <c r="E101" s="36">
        <v>1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96</v>
      </c>
      <c r="D102" s="16">
        <v>18955</v>
      </c>
      <c r="E102" s="37"/>
      <c r="F102" s="28"/>
    </row>
    <row r="103" spans="1:6" ht="17.100000000000001" customHeight="1" x14ac:dyDescent="0.3">
      <c r="A103" s="12" t="s">
        <v>11</v>
      </c>
      <c r="B103" s="12" t="s">
        <v>52</v>
      </c>
      <c r="C103" s="12" t="s">
        <v>97</v>
      </c>
      <c r="D103" s="16">
        <v>4038</v>
      </c>
      <c r="E103" s="37"/>
      <c r="F103" s="28"/>
    </row>
    <row r="104" spans="1:6" ht="17.100000000000001" customHeight="1" x14ac:dyDescent="0.3">
      <c r="A104" s="12" t="s">
        <v>11</v>
      </c>
      <c r="B104" s="12" t="s">
        <v>52</v>
      </c>
      <c r="C104" s="12" t="s">
        <v>91</v>
      </c>
      <c r="D104" s="25"/>
      <c r="E104" s="35">
        <v>2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105</v>
      </c>
      <c r="D105" s="26" t="s">
        <v>113</v>
      </c>
      <c r="E105" s="36">
        <v>2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96</v>
      </c>
      <c r="D106" s="16">
        <v>17471</v>
      </c>
      <c r="E106" s="37"/>
      <c r="F106" s="28"/>
    </row>
    <row r="107" spans="1:6" ht="17.100000000000001" customHeight="1" x14ac:dyDescent="0.3">
      <c r="A107" s="12" t="s">
        <v>11</v>
      </c>
      <c r="B107" s="12" t="s">
        <v>53</v>
      </c>
      <c r="C107" s="12" t="s">
        <v>97</v>
      </c>
      <c r="D107" s="16">
        <v>2145</v>
      </c>
      <c r="E107" s="37"/>
      <c r="F107" s="28"/>
    </row>
    <row r="108" spans="1:6" ht="17.100000000000001" customHeight="1" x14ac:dyDescent="0.3">
      <c r="A108" s="12" t="s">
        <v>11</v>
      </c>
      <c r="B108" s="12" t="s">
        <v>53</v>
      </c>
      <c r="C108" s="12" t="s">
        <v>101</v>
      </c>
      <c r="D108" s="13">
        <v>799</v>
      </c>
      <c r="E108" s="37"/>
      <c r="F108" s="28"/>
    </row>
    <row r="109" spans="1:6" ht="17.100000000000001" customHeight="1" x14ac:dyDescent="0.3">
      <c r="A109" s="12" t="s">
        <v>11</v>
      </c>
      <c r="B109" s="12" t="s">
        <v>53</v>
      </c>
      <c r="C109" s="12" t="s">
        <v>91</v>
      </c>
      <c r="D109" s="13">
        <v>299</v>
      </c>
      <c r="E109" s="37"/>
      <c r="F109" s="28"/>
    </row>
    <row r="110" spans="1:6" ht="17.100000000000001" customHeight="1" x14ac:dyDescent="0.3">
      <c r="A110" s="12" t="s">
        <v>11</v>
      </c>
      <c r="B110" s="12" t="s">
        <v>54</v>
      </c>
      <c r="C110" s="12" t="s">
        <v>96</v>
      </c>
      <c r="D110" s="13">
        <v>492</v>
      </c>
      <c r="E110" s="37"/>
      <c r="F110" s="28"/>
    </row>
    <row r="111" spans="1:6" ht="17.100000000000001" customHeight="1" x14ac:dyDescent="0.3">
      <c r="A111" s="12" t="s">
        <v>11</v>
      </c>
      <c r="B111" s="12" t="s">
        <v>54</v>
      </c>
      <c r="C111" s="12" t="s">
        <v>97</v>
      </c>
      <c r="D111" s="13">
        <v>286</v>
      </c>
      <c r="E111" s="37"/>
      <c r="F111" s="28"/>
    </row>
    <row r="112" spans="1:6" ht="17.100000000000001" customHeight="1" x14ac:dyDescent="0.3">
      <c r="A112" s="12" t="s">
        <v>11</v>
      </c>
      <c r="B112" s="12" t="s">
        <v>55</v>
      </c>
      <c r="C112" s="12" t="s">
        <v>96</v>
      </c>
      <c r="D112" s="16">
        <v>27517</v>
      </c>
      <c r="E112" s="37"/>
      <c r="F112" s="28"/>
    </row>
    <row r="113" spans="1:6" ht="17.100000000000001" customHeight="1" x14ac:dyDescent="0.3">
      <c r="A113" s="12" t="s">
        <v>11</v>
      </c>
      <c r="B113" s="12" t="s">
        <v>55</v>
      </c>
      <c r="C113" s="12" t="s">
        <v>97</v>
      </c>
      <c r="D113" s="16">
        <v>5914</v>
      </c>
      <c r="E113" s="37"/>
      <c r="F113" s="28"/>
    </row>
    <row r="114" spans="1:6" ht="17.100000000000001" customHeight="1" x14ac:dyDescent="0.3">
      <c r="A114" s="12" t="s">
        <v>11</v>
      </c>
      <c r="B114" s="12" t="s">
        <v>55</v>
      </c>
      <c r="C114" s="12" t="s">
        <v>105</v>
      </c>
      <c r="D114" s="25"/>
      <c r="E114" s="35">
        <v>2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91</v>
      </c>
      <c r="D115" s="25"/>
      <c r="E115" s="35">
        <v>2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96</v>
      </c>
      <c r="D116" s="16">
        <v>26173</v>
      </c>
      <c r="E116" s="37"/>
      <c r="F116" s="28"/>
    </row>
    <row r="117" spans="1:6" ht="17.100000000000001" customHeight="1" x14ac:dyDescent="0.3">
      <c r="A117" s="12" t="s">
        <v>11</v>
      </c>
      <c r="B117" s="12" t="s">
        <v>56</v>
      </c>
      <c r="C117" s="12" t="s">
        <v>97</v>
      </c>
      <c r="D117" s="16">
        <v>7700</v>
      </c>
      <c r="E117" s="37"/>
      <c r="F117" s="28"/>
    </row>
    <row r="118" spans="1:6" ht="17.100000000000001" customHeight="1" x14ac:dyDescent="0.3">
      <c r="A118" s="12" t="s">
        <v>11</v>
      </c>
      <c r="B118" s="12" t="s">
        <v>56</v>
      </c>
      <c r="C118" s="12" t="s">
        <v>91</v>
      </c>
      <c r="D118" s="25"/>
      <c r="E118" s="35">
        <v>2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100</v>
      </c>
      <c r="D119" s="25"/>
      <c r="E119" s="35">
        <v>2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96</v>
      </c>
      <c r="D120" s="16">
        <v>5935</v>
      </c>
      <c r="E120" s="37"/>
      <c r="F120" s="28"/>
    </row>
    <row r="121" spans="1:6" ht="17.100000000000001" customHeight="1" x14ac:dyDescent="0.3">
      <c r="A121" s="12" t="s">
        <v>11</v>
      </c>
      <c r="B121" s="12" t="s">
        <v>57</v>
      </c>
      <c r="C121" s="12" t="s">
        <v>97</v>
      </c>
      <c r="D121" s="16">
        <v>1748</v>
      </c>
      <c r="E121" s="37"/>
      <c r="F121" s="28"/>
    </row>
    <row r="122" spans="1:6" ht="17.100000000000001" customHeight="1" x14ac:dyDescent="0.3">
      <c r="A122" s="12" t="s">
        <v>11</v>
      </c>
      <c r="B122" s="12" t="s">
        <v>57</v>
      </c>
      <c r="C122" s="12" t="s">
        <v>98</v>
      </c>
      <c r="D122" s="16">
        <v>1684</v>
      </c>
      <c r="E122" s="37"/>
      <c r="F122" s="28"/>
    </row>
    <row r="123" spans="1:6" ht="17.100000000000001" customHeight="1" x14ac:dyDescent="0.3">
      <c r="A123" s="12" t="s">
        <v>11</v>
      </c>
      <c r="B123" s="12" t="s">
        <v>57</v>
      </c>
      <c r="C123" s="12" t="s">
        <v>101</v>
      </c>
      <c r="D123" s="13">
        <v>123</v>
      </c>
      <c r="E123" s="37"/>
      <c r="F123" s="28"/>
    </row>
    <row r="124" spans="1:6" ht="17.100000000000001" customHeight="1" x14ac:dyDescent="0.3">
      <c r="A124" s="12" t="s">
        <v>11</v>
      </c>
      <c r="B124" s="12" t="s">
        <v>58</v>
      </c>
      <c r="C124" s="12" t="s">
        <v>96</v>
      </c>
      <c r="D124" s="16">
        <v>8740</v>
      </c>
      <c r="E124" s="37"/>
      <c r="F124" s="28"/>
    </row>
    <row r="125" spans="1:6" ht="17.100000000000001" customHeight="1" x14ac:dyDescent="0.3">
      <c r="A125" s="12" t="s">
        <v>11</v>
      </c>
      <c r="B125" s="12" t="s">
        <v>58</v>
      </c>
      <c r="C125" s="12" t="s">
        <v>97</v>
      </c>
      <c r="D125" s="16">
        <v>1990</v>
      </c>
      <c r="E125" s="37"/>
      <c r="F125" s="28"/>
    </row>
    <row r="126" spans="1:6" ht="17.100000000000001" customHeight="1" x14ac:dyDescent="0.3">
      <c r="A126" s="12" t="s">
        <v>11</v>
      </c>
      <c r="B126" s="12" t="s">
        <v>58</v>
      </c>
      <c r="C126" s="12" t="s">
        <v>91</v>
      </c>
      <c r="D126" s="25"/>
      <c r="E126" s="35">
        <v>2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104</v>
      </c>
      <c r="D127" s="25"/>
      <c r="E127" s="35">
        <v>2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96</v>
      </c>
      <c r="D128" s="16">
        <v>2442</v>
      </c>
      <c r="E128" s="37"/>
      <c r="F128" s="28"/>
    </row>
    <row r="129" spans="1:6" ht="17.100000000000001" customHeight="1" x14ac:dyDescent="0.3">
      <c r="A129" s="12" t="s">
        <v>11</v>
      </c>
      <c r="B129" s="12" t="s">
        <v>59</v>
      </c>
      <c r="C129" s="12" t="s">
        <v>97</v>
      </c>
      <c r="D129" s="25"/>
      <c r="E129" s="35">
        <v>2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91</v>
      </c>
      <c r="D130" s="26" t="s">
        <v>113</v>
      </c>
      <c r="E130" s="36">
        <v>1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93</v>
      </c>
      <c r="D131" s="26" t="s">
        <v>113</v>
      </c>
      <c r="E131" s="36">
        <v>1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96</v>
      </c>
      <c r="D132" s="16">
        <v>4100</v>
      </c>
      <c r="E132" s="37"/>
      <c r="F132" s="28"/>
    </row>
    <row r="133" spans="1:6" ht="17.100000000000001" customHeight="1" x14ac:dyDescent="0.3">
      <c r="A133" s="12" t="s">
        <v>11</v>
      </c>
      <c r="B133" s="12" t="s">
        <v>60</v>
      </c>
      <c r="C133" s="12" t="s">
        <v>97</v>
      </c>
      <c r="D133" s="16">
        <v>2317</v>
      </c>
      <c r="E133" s="37"/>
      <c r="F133" s="28"/>
    </row>
    <row r="134" spans="1:6" ht="17.100000000000001" customHeight="1" x14ac:dyDescent="0.3">
      <c r="A134" s="12" t="s">
        <v>11</v>
      </c>
      <c r="B134" s="12" t="s">
        <v>60</v>
      </c>
      <c r="C134" s="12" t="s">
        <v>98</v>
      </c>
      <c r="D134" s="13">
        <v>220</v>
      </c>
      <c r="E134" s="37"/>
      <c r="F134" s="28"/>
    </row>
    <row r="135" spans="1:6" ht="17.100000000000001" customHeight="1" x14ac:dyDescent="0.3">
      <c r="A135" s="12" t="s">
        <v>11</v>
      </c>
      <c r="B135" s="12" t="s">
        <v>60</v>
      </c>
      <c r="C135" s="12" t="s">
        <v>101</v>
      </c>
      <c r="D135" s="13">
        <v>49</v>
      </c>
      <c r="E135" s="37"/>
      <c r="F135" s="28"/>
    </row>
    <row r="136" spans="1:6" ht="17.100000000000001" customHeight="1" x14ac:dyDescent="0.3">
      <c r="A136" s="12" t="s">
        <v>11</v>
      </c>
      <c r="B136" s="12" t="s">
        <v>61</v>
      </c>
      <c r="C136" s="12" t="s">
        <v>96</v>
      </c>
      <c r="D136" s="16">
        <v>3850</v>
      </c>
      <c r="E136" s="37"/>
      <c r="F136" s="28"/>
    </row>
    <row r="137" spans="1:6" ht="17.100000000000001" customHeight="1" x14ac:dyDescent="0.3">
      <c r="A137" s="12" t="s">
        <v>11</v>
      </c>
      <c r="B137" s="12" t="s">
        <v>61</v>
      </c>
      <c r="C137" s="12" t="s">
        <v>97</v>
      </c>
      <c r="D137" s="16">
        <v>2613</v>
      </c>
      <c r="E137" s="37"/>
      <c r="F137" s="28"/>
    </row>
    <row r="138" spans="1:6" ht="17.100000000000001" customHeight="1" x14ac:dyDescent="0.3">
      <c r="A138" s="12" t="s">
        <v>11</v>
      </c>
      <c r="B138" s="12" t="s">
        <v>61</v>
      </c>
      <c r="C138" s="12" t="s">
        <v>99</v>
      </c>
      <c r="D138" s="26" t="s">
        <v>113</v>
      </c>
      <c r="E138" s="36">
        <v>1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91</v>
      </c>
      <c r="D139" s="26" t="s">
        <v>113</v>
      </c>
      <c r="E139" s="36">
        <v>1</v>
      </c>
      <c r="F139" s="15" t="s">
        <v>117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96</v>
      </c>
      <c r="D140" s="16">
        <v>12708</v>
      </c>
      <c r="E140" s="37"/>
      <c r="F140" s="28"/>
    </row>
    <row r="141" spans="1:6" ht="17.100000000000001" customHeight="1" x14ac:dyDescent="0.3">
      <c r="A141" s="12" t="s">
        <v>11</v>
      </c>
      <c r="B141" s="12" t="s">
        <v>62</v>
      </c>
      <c r="C141" s="12" t="s">
        <v>97</v>
      </c>
      <c r="D141" s="16">
        <v>4990</v>
      </c>
      <c r="E141" s="37"/>
      <c r="F141" s="28"/>
    </row>
    <row r="142" spans="1:6" ht="17.100000000000001" customHeight="1" x14ac:dyDescent="0.3">
      <c r="A142" s="12" t="s">
        <v>11</v>
      </c>
      <c r="B142" s="12" t="s">
        <v>62</v>
      </c>
      <c r="C142" s="12" t="s">
        <v>91</v>
      </c>
      <c r="D142" s="26"/>
      <c r="E142" s="35">
        <v>2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98</v>
      </c>
      <c r="D143" s="25"/>
      <c r="E143" s="35">
        <v>2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96</v>
      </c>
      <c r="D144" s="16">
        <v>2166</v>
      </c>
      <c r="E144" s="37"/>
      <c r="F144" s="28"/>
    </row>
    <row r="145" spans="1:6" ht="17.100000000000001" customHeight="1" x14ac:dyDescent="0.3">
      <c r="A145" s="12" t="s">
        <v>11</v>
      </c>
      <c r="B145" s="12" t="s">
        <v>63</v>
      </c>
      <c r="C145" s="12" t="s">
        <v>97</v>
      </c>
      <c r="D145" s="26"/>
      <c r="E145" s="35">
        <v>2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98</v>
      </c>
      <c r="D146" s="26" t="s">
        <v>113</v>
      </c>
      <c r="E146" s="36">
        <v>1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96</v>
      </c>
      <c r="D147" s="16">
        <v>2197</v>
      </c>
      <c r="E147" s="37"/>
      <c r="F147" s="28"/>
    </row>
    <row r="148" spans="1:6" ht="17.100000000000001" customHeight="1" x14ac:dyDescent="0.3">
      <c r="A148" s="12" t="s">
        <v>11</v>
      </c>
      <c r="B148" s="12" t="s">
        <v>64</v>
      </c>
      <c r="C148" s="12" t="s">
        <v>97</v>
      </c>
      <c r="D148" s="25"/>
      <c r="E148" s="35">
        <v>2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91</v>
      </c>
      <c r="D149" s="26" t="s">
        <v>113</v>
      </c>
      <c r="E149" s="36">
        <v>1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90</v>
      </c>
      <c r="D150" s="26" t="s">
        <v>113</v>
      </c>
      <c r="E150" s="36">
        <v>1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96</v>
      </c>
      <c r="D151" s="25"/>
      <c r="E151" s="35">
        <v>2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97</v>
      </c>
      <c r="D152" s="26" t="s">
        <v>113</v>
      </c>
      <c r="E152" s="36">
        <v>1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96</v>
      </c>
      <c r="D153" s="13">
        <v>658</v>
      </c>
      <c r="E153" s="37"/>
      <c r="F153" s="28"/>
    </row>
    <row r="154" spans="1:6" ht="17.100000000000001" customHeight="1" x14ac:dyDescent="0.3">
      <c r="A154" s="12" t="s">
        <v>11</v>
      </c>
      <c r="B154" s="12" t="s">
        <v>66</v>
      </c>
      <c r="C154" s="12" t="s">
        <v>97</v>
      </c>
      <c r="D154" s="25"/>
      <c r="E154" s="35">
        <v>2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90</v>
      </c>
      <c r="D155" s="26" t="s">
        <v>113</v>
      </c>
      <c r="E155" s="36">
        <v>2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110</v>
      </c>
      <c r="D156" s="26" t="s">
        <v>113</v>
      </c>
      <c r="E156" s="36">
        <v>1</v>
      </c>
      <c r="F156" s="15" t="s">
        <v>117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96</v>
      </c>
      <c r="D157" s="16">
        <v>4575</v>
      </c>
      <c r="E157" s="37"/>
      <c r="F157" s="28"/>
    </row>
    <row r="158" spans="1:6" ht="17.100000000000001" customHeight="1" x14ac:dyDescent="0.3">
      <c r="A158" s="12" t="s">
        <v>11</v>
      </c>
      <c r="B158" s="12" t="s">
        <v>67</v>
      </c>
      <c r="C158" s="12" t="s">
        <v>97</v>
      </c>
      <c r="D158" s="16">
        <v>1014</v>
      </c>
      <c r="E158" s="37"/>
      <c r="F158" s="28"/>
    </row>
    <row r="159" spans="1:6" ht="17.100000000000001" customHeight="1" x14ac:dyDescent="0.3">
      <c r="A159" s="12" t="s">
        <v>11</v>
      </c>
      <c r="B159" s="12" t="s">
        <v>67</v>
      </c>
      <c r="C159" s="12" t="s">
        <v>91</v>
      </c>
      <c r="D159" s="25"/>
      <c r="E159" s="35">
        <v>2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108</v>
      </c>
      <c r="D160" s="26" t="s">
        <v>113</v>
      </c>
      <c r="E160" s="36">
        <v>2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96</v>
      </c>
      <c r="D161" s="16">
        <v>2919</v>
      </c>
      <c r="E161" s="37"/>
      <c r="F161" s="28"/>
    </row>
    <row r="162" spans="1:6" ht="17.100000000000001" customHeight="1" x14ac:dyDescent="0.3">
      <c r="A162" s="12" t="s">
        <v>11</v>
      </c>
      <c r="B162" s="12" t="s">
        <v>68</v>
      </c>
      <c r="C162" s="12" t="s">
        <v>97</v>
      </c>
      <c r="D162" s="16">
        <v>1050</v>
      </c>
      <c r="E162" s="37"/>
      <c r="F162" s="28"/>
    </row>
    <row r="163" spans="1:6" ht="17.100000000000001" customHeight="1" x14ac:dyDescent="0.3">
      <c r="A163" s="12" t="s">
        <v>11</v>
      </c>
      <c r="B163" s="12" t="s">
        <v>68</v>
      </c>
      <c r="C163" s="12" t="s">
        <v>98</v>
      </c>
      <c r="D163" s="26" t="s">
        <v>113</v>
      </c>
      <c r="E163" s="36">
        <v>1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101</v>
      </c>
      <c r="D164" s="26" t="s">
        <v>113</v>
      </c>
      <c r="E164" s="36">
        <v>1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96</v>
      </c>
      <c r="D165" s="16">
        <v>6970</v>
      </c>
      <c r="E165" s="37"/>
      <c r="F165" s="28"/>
    </row>
    <row r="166" spans="1:6" ht="17.100000000000001" customHeight="1" x14ac:dyDescent="0.3">
      <c r="A166" s="12" t="s">
        <v>11</v>
      </c>
      <c r="B166" s="12" t="s">
        <v>69</v>
      </c>
      <c r="C166" s="12" t="s">
        <v>97</v>
      </c>
      <c r="D166" s="16">
        <v>1843</v>
      </c>
      <c r="E166" s="37"/>
      <c r="F166" s="28"/>
    </row>
    <row r="167" spans="1:6" ht="17.100000000000001" customHeight="1" x14ac:dyDescent="0.3">
      <c r="A167" s="12" t="s">
        <v>11</v>
      </c>
      <c r="B167" s="12" t="s">
        <v>69</v>
      </c>
      <c r="C167" s="12" t="s">
        <v>107</v>
      </c>
      <c r="D167" s="25"/>
      <c r="E167" s="35">
        <v>2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104</v>
      </c>
      <c r="D168" s="25"/>
      <c r="E168" s="35">
        <v>2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96</v>
      </c>
      <c r="D169" s="16">
        <v>1266</v>
      </c>
      <c r="E169" s="37"/>
      <c r="F169" s="28"/>
    </row>
    <row r="170" spans="1:6" ht="17.100000000000001" customHeight="1" x14ac:dyDescent="0.3">
      <c r="A170" s="12" t="s">
        <v>11</v>
      </c>
      <c r="B170" s="12" t="s">
        <v>70</v>
      </c>
      <c r="C170" s="12" t="s">
        <v>97</v>
      </c>
      <c r="D170" s="25"/>
      <c r="E170" s="35">
        <v>2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99</v>
      </c>
      <c r="D171" s="13">
        <v>13</v>
      </c>
      <c r="E171" s="37"/>
      <c r="F171" s="28"/>
    </row>
    <row r="172" spans="1:6" ht="17.100000000000001" customHeight="1" x14ac:dyDescent="0.3">
      <c r="A172" s="12" t="s">
        <v>11</v>
      </c>
      <c r="B172" s="12" t="s">
        <v>70</v>
      </c>
      <c r="C172" s="12" t="s">
        <v>104</v>
      </c>
      <c r="D172" s="25"/>
      <c r="E172" s="35">
        <v>2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96</v>
      </c>
      <c r="D173" s="13">
        <v>906</v>
      </c>
      <c r="E173" s="37"/>
      <c r="F173" s="28"/>
    </row>
    <row r="174" spans="1:6" ht="17.100000000000001" customHeight="1" x14ac:dyDescent="0.3">
      <c r="A174" s="12" t="s">
        <v>11</v>
      </c>
      <c r="B174" s="12" t="s">
        <v>71</v>
      </c>
      <c r="C174" s="12" t="s">
        <v>97</v>
      </c>
      <c r="D174" s="25"/>
      <c r="E174" s="35">
        <v>2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103</v>
      </c>
      <c r="D175" s="26" t="s">
        <v>113</v>
      </c>
      <c r="E175" s="36">
        <v>1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96</v>
      </c>
      <c r="D176" s="25"/>
      <c r="E176" s="35">
        <v>2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97</v>
      </c>
      <c r="D177" s="26" t="s">
        <v>113</v>
      </c>
      <c r="E177" s="36">
        <v>1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90</v>
      </c>
      <c r="D178" s="26" t="s">
        <v>113</v>
      </c>
      <c r="E178" s="36">
        <v>1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96</v>
      </c>
      <c r="D179" s="16">
        <v>5839</v>
      </c>
      <c r="E179" s="37"/>
      <c r="F179" s="28"/>
    </row>
    <row r="180" spans="1:6" ht="17.100000000000001" customHeight="1" x14ac:dyDescent="0.3">
      <c r="A180" s="12" t="s">
        <v>11</v>
      </c>
      <c r="B180" s="12" t="s">
        <v>73</v>
      </c>
      <c r="C180" s="12" t="s">
        <v>97</v>
      </c>
      <c r="D180" s="16">
        <v>3483</v>
      </c>
      <c r="E180" s="37"/>
      <c r="F180" s="28"/>
    </row>
    <row r="181" spans="1:6" ht="17.100000000000001" customHeight="1" x14ac:dyDescent="0.3">
      <c r="A181" s="12" t="s">
        <v>11</v>
      </c>
      <c r="B181" s="12" t="s">
        <v>73</v>
      </c>
      <c r="C181" s="12" t="s">
        <v>98</v>
      </c>
      <c r="D181" s="26" t="s">
        <v>113</v>
      </c>
      <c r="E181" s="36">
        <v>1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100</v>
      </c>
      <c r="D182" s="26" t="s">
        <v>113</v>
      </c>
      <c r="E182" s="36">
        <v>1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96</v>
      </c>
      <c r="D183" s="13">
        <v>562</v>
      </c>
      <c r="E183" s="37"/>
      <c r="F183" s="28"/>
    </row>
    <row r="184" spans="1:6" ht="17.100000000000001" customHeight="1" x14ac:dyDescent="0.3">
      <c r="A184" s="12" t="s">
        <v>11</v>
      </c>
      <c r="B184" s="12" t="s">
        <v>74</v>
      </c>
      <c r="C184" s="12" t="s">
        <v>97</v>
      </c>
      <c r="D184" s="13">
        <v>15</v>
      </c>
      <c r="E184" s="37"/>
      <c r="F184" s="28"/>
    </row>
    <row r="185" spans="1:6" ht="17.100000000000001" customHeight="1" x14ac:dyDescent="0.3">
      <c r="A185" s="12" t="s">
        <v>11</v>
      </c>
      <c r="B185" s="12" t="s">
        <v>75</v>
      </c>
      <c r="C185" s="12" t="s">
        <v>96</v>
      </c>
      <c r="D185" s="16">
        <v>7043</v>
      </c>
      <c r="E185" s="37"/>
      <c r="F185" s="28"/>
    </row>
    <row r="186" spans="1:6" ht="17.100000000000001" customHeight="1" x14ac:dyDescent="0.3">
      <c r="A186" s="12" t="s">
        <v>11</v>
      </c>
      <c r="B186" s="12" t="s">
        <v>75</v>
      </c>
      <c r="C186" s="12" t="s">
        <v>97</v>
      </c>
      <c r="D186" s="16">
        <v>3115</v>
      </c>
      <c r="E186" s="37"/>
      <c r="F186" s="28"/>
    </row>
    <row r="187" spans="1:6" ht="17.100000000000001" customHeight="1" x14ac:dyDescent="0.3">
      <c r="A187" s="12" t="s">
        <v>11</v>
      </c>
      <c r="B187" s="12" t="s">
        <v>75</v>
      </c>
      <c r="C187" s="12" t="s">
        <v>91</v>
      </c>
      <c r="D187" s="25"/>
      <c r="E187" s="35">
        <v>2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107</v>
      </c>
      <c r="D188" s="26" t="s">
        <v>113</v>
      </c>
      <c r="E188" s="36">
        <v>2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96</v>
      </c>
      <c r="D189" s="16">
        <v>1699</v>
      </c>
      <c r="E189" s="37"/>
      <c r="F189" s="28"/>
    </row>
    <row r="190" spans="1:6" ht="17.100000000000001" customHeight="1" x14ac:dyDescent="0.3">
      <c r="A190" s="12" t="s">
        <v>11</v>
      </c>
      <c r="B190" s="12" t="s">
        <v>76</v>
      </c>
      <c r="C190" s="12" t="s">
        <v>97</v>
      </c>
      <c r="D190" s="13">
        <v>464</v>
      </c>
      <c r="E190" s="37"/>
      <c r="F190" s="28"/>
    </row>
    <row r="191" spans="1:6" ht="17.100000000000001" customHeight="1" x14ac:dyDescent="0.3">
      <c r="A191" s="12" t="s">
        <v>11</v>
      </c>
      <c r="B191" s="12" t="s">
        <v>76</v>
      </c>
      <c r="C191" s="12" t="s">
        <v>101</v>
      </c>
      <c r="D191" s="25"/>
      <c r="E191" s="35">
        <v>2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99</v>
      </c>
      <c r="D192" s="26" t="s">
        <v>113</v>
      </c>
      <c r="E192" s="36">
        <v>1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96</v>
      </c>
      <c r="D193" s="16">
        <v>1420</v>
      </c>
      <c r="E193" s="37"/>
      <c r="F193" s="28"/>
    </row>
    <row r="194" spans="1:6" ht="17.100000000000001" customHeight="1" x14ac:dyDescent="0.3">
      <c r="A194" s="12" t="s">
        <v>11</v>
      </c>
      <c r="B194" s="12" t="s">
        <v>77</v>
      </c>
      <c r="C194" s="12" t="s">
        <v>97</v>
      </c>
      <c r="D194" s="25"/>
      <c r="E194" s="35">
        <v>2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90</v>
      </c>
      <c r="D195" s="26" t="s">
        <v>113</v>
      </c>
      <c r="E195" s="36">
        <v>1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96</v>
      </c>
      <c r="D196" s="16">
        <v>394369</v>
      </c>
      <c r="E196" s="37"/>
      <c r="F196" s="28"/>
    </row>
    <row r="197" spans="1:6" ht="17.100000000000001" customHeight="1" x14ac:dyDescent="0.3">
      <c r="A197" s="12" t="s">
        <v>11</v>
      </c>
      <c r="B197" s="12" t="s">
        <v>78</v>
      </c>
      <c r="C197" s="12" t="s">
        <v>97</v>
      </c>
      <c r="D197" s="16">
        <v>136543</v>
      </c>
      <c r="E197" s="37"/>
      <c r="F197" s="28"/>
    </row>
    <row r="198" spans="1:6" ht="17.100000000000001" customHeight="1" x14ac:dyDescent="0.3">
      <c r="A198" s="12" t="s">
        <v>11</v>
      </c>
      <c r="B198" s="12" t="s">
        <v>78</v>
      </c>
      <c r="C198" s="12" t="s">
        <v>111</v>
      </c>
      <c r="D198" s="16">
        <v>13236</v>
      </c>
      <c r="E198" s="37"/>
      <c r="F198" s="28"/>
    </row>
    <row r="199" spans="1:6" ht="17.100000000000001" customHeight="1" x14ac:dyDescent="0.3">
      <c r="A199" s="12" t="s">
        <v>11</v>
      </c>
      <c r="B199" s="12" t="s">
        <v>78</v>
      </c>
      <c r="C199" s="12" t="s">
        <v>91</v>
      </c>
      <c r="D199" s="16">
        <v>7298</v>
      </c>
      <c r="E199" s="37"/>
      <c r="F199" s="28"/>
    </row>
    <row r="200" spans="1:6" ht="17.100000000000001" customHeight="1" x14ac:dyDescent="0.3">
      <c r="A200" s="21" t="s">
        <v>11</v>
      </c>
      <c r="B200" s="21" t="s">
        <v>78</v>
      </c>
      <c r="C200" s="21" t="s">
        <v>98</v>
      </c>
      <c r="D200" s="22">
        <v>4881</v>
      </c>
      <c r="E200" s="38"/>
      <c r="F200" s="34"/>
    </row>
    <row r="201" spans="1:6" ht="17.100000000000001" customHeight="1" x14ac:dyDescent="0.3">
      <c r="A201" s="29" t="s">
        <v>9</v>
      </c>
    </row>
  </sheetData>
  <sheetProtection sheet="1" objects="1" scenarios="1" selectLockedCells="1"/>
  <conditionalFormatting sqref="A4:F200">
    <cfRule type="expression" dxfId="1" priority="4">
      <formula>MOD(ROW(),2)=0</formula>
    </cfRule>
  </conditionalFormatting>
  <conditionalFormatting sqref="A4:F99998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TitleRegion1.a3.f398.2</vt:lpstr>
      <vt:lpstr>TitleRegion1.a3.g581.1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2025-02-10T16:34:40Z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